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535" windowHeight="12165"/>
  </bookViews>
  <sheets>
    <sheet name="人才需求目录" sheetId="7" r:id="rId1"/>
  </sheets>
  <calcPr calcId="144525"/>
</workbook>
</file>

<file path=xl/sharedStrings.xml><?xml version="1.0" encoding="utf-8"?>
<sst xmlns="http://schemas.openxmlformats.org/spreadsheetml/2006/main" count="2198" uniqueCount="1252">
  <si>
    <t>焦作市2024年度人才需求目录（第一期）</t>
  </si>
  <si>
    <t>一、公共服务单位</t>
  </si>
  <si>
    <t>序号</t>
  </si>
  <si>
    <t>行业分类</t>
  </si>
  <si>
    <t>单位名称</t>
  </si>
  <si>
    <t>拟引进人才数</t>
  </si>
  <si>
    <t>拟聘岗位</t>
  </si>
  <si>
    <t>拟引进人才资格条件</t>
  </si>
  <si>
    <t>联系人</t>
  </si>
  <si>
    <t>联系电话及    邮箱</t>
  </si>
  <si>
    <t>专业</t>
  </si>
  <si>
    <t>学历（学位）</t>
  </si>
  <si>
    <t>专业技术任职资格</t>
  </si>
  <si>
    <t>医疗卫生</t>
  </si>
  <si>
    <t>焦作市
人民医院</t>
  </si>
  <si>
    <t>医疗</t>
  </si>
  <si>
    <t>心血管内科</t>
  </si>
  <si>
    <t>博士</t>
  </si>
  <si>
    <t>取得相应资格证</t>
  </si>
  <si>
    <t>赵忠婷</t>
  </si>
  <si>
    <t>0391-2113032</t>
  </si>
  <si>
    <t>神经内科</t>
  </si>
  <si>
    <t>神经外科</t>
  </si>
  <si>
    <t>影像医学与核医学</t>
  </si>
  <si>
    <t>医技</t>
  </si>
  <si>
    <t>分子生物、生物信息分析</t>
  </si>
  <si>
    <t>焦作市
第二人民医院</t>
  </si>
  <si>
    <t>肿瘤内科</t>
  </si>
  <si>
    <t>肿瘤学</t>
  </si>
  <si>
    <t>执业医师资格、规培证</t>
  </si>
  <si>
    <t>韩鸣</t>
  </si>
  <si>
    <t>2631917/rsk2631917@163.com</t>
  </si>
  <si>
    <t>心脏外科</t>
  </si>
  <si>
    <t>外科学</t>
  </si>
  <si>
    <t>胸外科</t>
  </si>
  <si>
    <t>儿科</t>
  </si>
  <si>
    <t xml:space="preserve">临床医学/儿科学 </t>
  </si>
  <si>
    <t>硕士及以上</t>
  </si>
  <si>
    <t>麻醉手术部</t>
  </si>
  <si>
    <t>临床医学/麻醉学</t>
  </si>
  <si>
    <t>重症医学科</t>
  </si>
  <si>
    <t>临床医学/重症医学</t>
  </si>
  <si>
    <t>急诊医学科</t>
  </si>
  <si>
    <t>急诊内科</t>
  </si>
  <si>
    <t>急诊外科</t>
  </si>
  <si>
    <t>创伤中心病房</t>
  </si>
  <si>
    <t>外科学/急诊医学/重症医学</t>
  </si>
  <si>
    <t>医学影像相关岗位</t>
  </si>
  <si>
    <t>医学影像学/影像医学与核科学/临床医学</t>
  </si>
  <si>
    <t>焦作市
第四人民医院</t>
  </si>
  <si>
    <t>精神科</t>
  </si>
  <si>
    <t>精神卫生</t>
  </si>
  <si>
    <t>研究生</t>
  </si>
  <si>
    <t>主治医师</t>
  </si>
  <si>
    <t>房敏</t>
  </si>
  <si>
    <t>15346189105 jzsyrsk@163.com</t>
  </si>
  <si>
    <t>护理</t>
  </si>
  <si>
    <t>主管护师</t>
  </si>
  <si>
    <t>药械科</t>
  </si>
  <si>
    <t>药学</t>
  </si>
  <si>
    <t>主管药师</t>
  </si>
  <si>
    <t>焦作市
中医院</t>
  </si>
  <si>
    <t>医疗岗位</t>
  </si>
  <si>
    <t>不限</t>
  </si>
  <si>
    <t>博士研究生</t>
  </si>
  <si>
    <t>医师以上</t>
  </si>
  <si>
    <t xml:space="preserve">冀建桦 </t>
  </si>
  <si>
    <t>0391-2109330（jzszyyrsk@163.com）</t>
  </si>
  <si>
    <t>中医专业</t>
  </si>
  <si>
    <t>硕士研究生</t>
  </si>
  <si>
    <t>针灸推拿</t>
  </si>
  <si>
    <t>临床医学</t>
  </si>
  <si>
    <t>麻醉学</t>
  </si>
  <si>
    <t>中医肛肠</t>
  </si>
  <si>
    <t>病理</t>
  </si>
  <si>
    <t>焦作市
妇幼保健院</t>
  </si>
  <si>
    <t>产科、妇科</t>
  </si>
  <si>
    <t>妇产科学</t>
  </si>
  <si>
    <t>全日制博士</t>
  </si>
  <si>
    <t>康东霞</t>
  </si>
  <si>
    <t>电话：0391-5355615
邮箱：jzfyrsk2024@126.com</t>
  </si>
  <si>
    <t>儿科学</t>
  </si>
  <si>
    <t>产科</t>
  </si>
  <si>
    <t>全日制硕士</t>
  </si>
  <si>
    <t>妇科</t>
  </si>
  <si>
    <t>中医妇孺馆</t>
  </si>
  <si>
    <t>中医儿科学</t>
  </si>
  <si>
    <t>生殖男科</t>
  </si>
  <si>
    <t>外科学/泌尿外科</t>
  </si>
  <si>
    <t>耳鼻咽喉科</t>
  </si>
  <si>
    <t>耳鼻咽喉学</t>
  </si>
  <si>
    <t>眼科</t>
  </si>
  <si>
    <t>眼科学</t>
  </si>
  <si>
    <t>口腔科</t>
  </si>
  <si>
    <t>口腔医学</t>
  </si>
  <si>
    <t>美容科</t>
  </si>
  <si>
    <t>皮肤病学</t>
  </si>
  <si>
    <t>孕产保健科</t>
  </si>
  <si>
    <t>临床营养学</t>
  </si>
  <si>
    <t>精神病与精神卫生学/临床心理学</t>
  </si>
  <si>
    <t>儿童康复科</t>
  </si>
  <si>
    <t>麻醉与围术期医学科</t>
  </si>
  <si>
    <t>超声医学科</t>
  </si>
  <si>
    <t>医学超声学</t>
  </si>
  <si>
    <t>生殖女科</t>
  </si>
  <si>
    <t>组织胚胎学/遗传学/生物化学与分子生物学</t>
  </si>
  <si>
    <t>特殊教育学</t>
  </si>
  <si>
    <t>行政科室</t>
  </si>
  <si>
    <t>医院管理/社会医学与卫生事业管理</t>
  </si>
  <si>
    <t>焦作市
五官医院</t>
  </si>
  <si>
    <t>专业技术</t>
  </si>
  <si>
    <t>临床医学或眼、耳鼻喉专业</t>
  </si>
  <si>
    <t>全日制本科及以上</t>
  </si>
  <si>
    <t>张庆娜</t>
  </si>
  <si>
    <t>63996262@qq.com</t>
  </si>
  <si>
    <t>医学影像学</t>
  </si>
  <si>
    <t>医疗美容</t>
  </si>
  <si>
    <t>中西医结合</t>
  </si>
  <si>
    <t>本科及以上</t>
  </si>
  <si>
    <t>副主任医师资格</t>
  </si>
  <si>
    <t>焦作市
疾病预防控制中心</t>
  </si>
  <si>
    <t>专业技术人员</t>
  </si>
  <si>
    <t>公共卫生与预防医学</t>
  </si>
  <si>
    <t>李阳</t>
  </si>
  <si>
    <t>13782853537
jzcdcdb@126.com</t>
  </si>
  <si>
    <t>沁阳市人民医院</t>
  </si>
  <si>
    <t>执业医师优先</t>
  </si>
  <si>
    <t>杨正胜</t>
  </si>
  <si>
    <t>病理诊断专业</t>
  </si>
  <si>
    <t>精神卫生专业</t>
  </si>
  <si>
    <t>沁阳市中医院</t>
  </si>
  <si>
    <t>中医学</t>
  </si>
  <si>
    <t>李鹏飞</t>
  </si>
  <si>
    <t>5361727
qyszyyrsk@.126.com</t>
  </si>
  <si>
    <t>康复治疗学</t>
  </si>
  <si>
    <t>针灸推拿学</t>
  </si>
  <si>
    <t>博爱县人民医院</t>
  </si>
  <si>
    <r>
      <rPr>
        <sz val="12"/>
        <color rgb="FF000000"/>
        <rFont val="宋体"/>
        <charset val="134"/>
      </rPr>
      <t>外科医师</t>
    </r>
  </si>
  <si>
    <r>
      <rPr>
        <sz val="12"/>
        <color rgb="FF000000"/>
        <rFont val="宋体"/>
        <charset val="134"/>
      </rPr>
      <t>本科及以上</t>
    </r>
  </si>
  <si>
    <r>
      <rPr>
        <sz val="12"/>
        <color rgb="FF000000"/>
        <rFont val="宋体"/>
        <charset val="134"/>
      </rPr>
      <t>取得医师资格证</t>
    </r>
  </si>
  <si>
    <t>孙康</t>
  </si>
  <si>
    <t>13523918501
baxrmyyrsk@126.com</t>
  </si>
  <si>
    <r>
      <rPr>
        <sz val="12"/>
        <color rgb="FF000000"/>
        <rFont val="宋体"/>
        <charset val="134"/>
      </rPr>
      <t>CT、核磁、超声、心电专业</t>
    </r>
  </si>
  <si>
    <r>
      <rPr>
        <sz val="12"/>
        <color rgb="FF000000"/>
        <rFont val="宋体"/>
        <charset val="134"/>
      </rPr>
      <t>重症、急诊专业</t>
    </r>
  </si>
  <si>
    <t>温县人民医院</t>
  </si>
  <si>
    <t>王乾飞</t>
  </si>
  <si>
    <t>6100612
wx6100612@163.com</t>
  </si>
  <si>
    <t>焦作市马村区
人民医院</t>
  </si>
  <si>
    <t>临床</t>
  </si>
  <si>
    <t>执业医师</t>
  </si>
  <si>
    <t>李晓娟</t>
  </si>
  <si>
    <t>本科</t>
  </si>
  <si>
    <t>药师</t>
  </si>
  <si>
    <t>焦作市解放区王褚乡卫生院</t>
  </si>
  <si>
    <t>全科诊室</t>
  </si>
  <si>
    <t>公共卫生/临床医学</t>
  </si>
  <si>
    <t>大专</t>
  </si>
  <si>
    <t>取得相应执业医师证</t>
  </si>
  <si>
    <t>尚华</t>
  </si>
  <si>
    <t>2996190、13703915511</t>
  </si>
  <si>
    <t>焦作市解放区上白作乡卫生院</t>
  </si>
  <si>
    <t>B超彩超室</t>
  </si>
  <si>
    <t>助理医师</t>
  </si>
  <si>
    <t>吉丹丹</t>
  </si>
  <si>
    <t>焦作市解放区妇幼保健站（焦作市解放区民主社区卫生服务中心）</t>
  </si>
  <si>
    <t>公卫医师/临床医师</t>
  </si>
  <si>
    <t>公卫专业/临床专业/中西医结合</t>
  </si>
  <si>
    <t>大专及以上</t>
  </si>
  <si>
    <t>取得相关证书</t>
  </si>
  <si>
    <t>陈文娟</t>
  </si>
  <si>
    <t>焦作市精神病院</t>
  </si>
  <si>
    <t>临床医师</t>
  </si>
  <si>
    <t>郭小丽</t>
  </si>
  <si>
    <t>医学影像和放射诊疗</t>
  </si>
  <si>
    <t>影像诊断</t>
  </si>
  <si>
    <t>药剂科</t>
  </si>
  <si>
    <t>中站区人民医院</t>
  </si>
  <si>
    <t>2021年以后毕业的普通高等院校全日制本科（高中起点本科）以上学历</t>
  </si>
  <si>
    <t>临床医学/中西医临床医学/中医康复学</t>
  </si>
  <si>
    <t>孟州市中医院</t>
  </si>
  <si>
    <t>护士</t>
  </si>
  <si>
    <t>护理学、药学</t>
  </si>
  <si>
    <t>王倩倩</t>
  </si>
  <si>
    <t>18739135289
mzszyyrsk@163.com</t>
  </si>
  <si>
    <t>焦作市马村区人民医院</t>
  </si>
  <si>
    <t>临床医学，药学</t>
  </si>
  <si>
    <t>针灸推拿，药学</t>
  </si>
  <si>
    <t>李小娟</t>
  </si>
  <si>
    <t>18339719050
mcqrmyyrsk@163.com</t>
  </si>
  <si>
    <t>教育</t>
  </si>
  <si>
    <t>黄河交通学院</t>
  </si>
  <si>
    <t>专任教师</t>
  </si>
  <si>
    <t>机械工程</t>
  </si>
  <si>
    <t>董老师</t>
  </si>
  <si>
    <t>0391-7669982  
jtxyzp@sina.com</t>
  </si>
  <si>
    <t>电气工程及其自动化</t>
  </si>
  <si>
    <t>智慧交通</t>
  </si>
  <si>
    <t>计算机科学与技术</t>
  </si>
  <si>
    <t>工商管理</t>
  </si>
  <si>
    <t>交通运输</t>
  </si>
  <si>
    <t>土木工程</t>
  </si>
  <si>
    <t>软件工程</t>
  </si>
  <si>
    <r>
      <rPr>
        <sz val="10.5"/>
        <color rgb="FF000000"/>
        <rFont val="宋体"/>
        <charset val="134"/>
      </rPr>
      <t>车辆工程</t>
    </r>
    <r>
      <rPr>
        <sz val="10.5"/>
        <color rgb="FF000000"/>
        <rFont val="Times New Roman"/>
        <charset val="134"/>
      </rPr>
      <t>/</t>
    </r>
    <r>
      <rPr>
        <sz val="10.5"/>
        <color rgb="FF000000"/>
        <rFont val="宋体"/>
        <charset val="134"/>
      </rPr>
      <t>交通运输</t>
    </r>
  </si>
  <si>
    <t>马克思主义基本理论</t>
  </si>
  <si>
    <r>
      <rPr>
        <sz val="10.5"/>
        <color rgb="FF000000"/>
        <rFont val="宋体"/>
        <charset val="134"/>
      </rPr>
      <t>伦理学</t>
    </r>
    <r>
      <rPr>
        <sz val="10.5"/>
        <color rgb="FF000000"/>
        <rFont val="Times New Roman"/>
        <charset val="134"/>
      </rPr>
      <t>/</t>
    </r>
    <r>
      <rPr>
        <sz val="10.5"/>
        <color rgb="FF000000"/>
        <rFont val="宋体"/>
        <charset val="134"/>
      </rPr>
      <t>哲学</t>
    </r>
    <r>
      <rPr>
        <sz val="10.5"/>
        <color rgb="FF000000"/>
        <rFont val="Times New Roman"/>
        <charset val="134"/>
      </rPr>
      <t>/</t>
    </r>
    <r>
      <rPr>
        <sz val="10.5"/>
        <color rgb="FF000000"/>
        <rFont val="宋体"/>
        <charset val="134"/>
      </rPr>
      <t>逻辑学</t>
    </r>
  </si>
  <si>
    <t>数学</t>
  </si>
  <si>
    <t>物理</t>
  </si>
  <si>
    <t>数字媒体</t>
  </si>
  <si>
    <t>土木工程（智慧建造）</t>
  </si>
  <si>
    <t>焦作新材料职业学院</t>
  </si>
  <si>
    <t>智能装备制造专业教师，电子信息工程技术专业教师</t>
  </si>
  <si>
    <t>电气工程，机械制造及其自动化，机械工程，计算机科学与技术，电子信息工程，通信工程，控制工程，电气工程及其自动化，自动化</t>
  </si>
  <si>
    <t>李逾遥</t>
  </si>
  <si>
    <t>15239173597
liyuyao@lomonbillions.com</t>
  </si>
  <si>
    <t>焦作市第二十三中学</t>
  </si>
  <si>
    <t>语文教师</t>
  </si>
  <si>
    <t>中文</t>
  </si>
  <si>
    <t>副高</t>
  </si>
  <si>
    <t>苏爱东</t>
  </si>
  <si>
    <t>3932191
jz23bgs@163.com</t>
  </si>
  <si>
    <t>英语教师</t>
  </si>
  <si>
    <t>英语</t>
  </si>
  <si>
    <t>物理教师</t>
  </si>
  <si>
    <t>地理教师</t>
  </si>
  <si>
    <t>地理</t>
  </si>
  <si>
    <t>道清中学</t>
  </si>
  <si>
    <t>教师</t>
  </si>
  <si>
    <t>语文</t>
  </si>
  <si>
    <t>初中以上教师资格证</t>
  </si>
  <si>
    <t>时春玲</t>
  </si>
  <si>
    <t>化学</t>
  </si>
  <si>
    <t>焦作市第十一中学</t>
  </si>
  <si>
    <t>高中语文</t>
  </si>
  <si>
    <t>高中语文教师资格证</t>
  </si>
  <si>
    <t>李栋</t>
  </si>
  <si>
    <t>15838933889
jzsyzbgs@163.com</t>
  </si>
  <si>
    <t>高中数学</t>
  </si>
  <si>
    <t>高中数学教师资格证</t>
  </si>
  <si>
    <t>高中物理</t>
  </si>
  <si>
    <t>高中物理教师资格证</t>
  </si>
  <si>
    <t>高中化学</t>
  </si>
  <si>
    <t>高中化学教师资格证</t>
  </si>
  <si>
    <t>高中体育</t>
  </si>
  <si>
    <t>体育</t>
  </si>
  <si>
    <t>高中体育教师资格证</t>
  </si>
  <si>
    <t>高中音乐</t>
  </si>
  <si>
    <t>音乐</t>
  </si>
  <si>
    <t>高中音乐教师资格证</t>
  </si>
  <si>
    <t>焦作市光明中学</t>
  </si>
  <si>
    <t>初级</t>
  </si>
  <si>
    <t>寿海娟</t>
  </si>
  <si>
    <t>会计</t>
  </si>
  <si>
    <t>焦作市实验小学</t>
  </si>
  <si>
    <t>数学教师</t>
  </si>
  <si>
    <t>数学相关专业</t>
  </si>
  <si>
    <t>小学数学及以上教师资格证</t>
  </si>
  <si>
    <t>郝鹏举</t>
  </si>
  <si>
    <t>19839121067
ymjybgs@163.com</t>
  </si>
  <si>
    <t>语文相关专业</t>
  </si>
  <si>
    <t>小学语文及以上教师资格证</t>
  </si>
  <si>
    <t>焦作市人民中学</t>
  </si>
  <si>
    <t>中学教师资格证</t>
  </si>
  <si>
    <t>韩保安</t>
  </si>
  <si>
    <t>历史</t>
  </si>
  <si>
    <t>焦作市第十二中学</t>
  </si>
  <si>
    <t>舞蹈教师</t>
  </si>
  <si>
    <t>舞蹈学院舞蹈专业</t>
  </si>
  <si>
    <t>高级中学教师资格证</t>
  </si>
  <si>
    <t>吴利红</t>
  </si>
  <si>
    <t>会计专业</t>
  </si>
  <si>
    <t>会计资格证</t>
  </si>
  <si>
    <t>英语专业</t>
  </si>
  <si>
    <t>数学专业</t>
  </si>
  <si>
    <t>语文专业</t>
  </si>
  <si>
    <t>焦作市特殊教育学校</t>
  </si>
  <si>
    <t>特殊教育教师</t>
  </si>
  <si>
    <t>特殊教育</t>
  </si>
  <si>
    <t>教师资格证</t>
  </si>
  <si>
    <t>申光明</t>
  </si>
  <si>
    <t>焦作市外国语中学</t>
  </si>
  <si>
    <t>朱秋萍</t>
  </si>
  <si>
    <t>俄语教师</t>
  </si>
  <si>
    <t>俄语</t>
  </si>
  <si>
    <t>西班牙语教师</t>
  </si>
  <si>
    <t>西班牙语</t>
  </si>
  <si>
    <t>德语教师</t>
  </si>
  <si>
    <t>德语</t>
  </si>
  <si>
    <t>焦作市第一中学</t>
  </si>
  <si>
    <t>专业技术岗位</t>
  </si>
  <si>
    <t>信息学竞赛教师</t>
  </si>
  <si>
    <t>本科及以上学历</t>
  </si>
  <si>
    <t>要求同时满足以下三个条件：
1.应届第一学历“双一流”建设高校计算机科学与技术或软件工程专业。
2.大学期间获得大学生程序设计竞赛（ICPC或CCPC)国家级银奖及以上至少三次。
3.高中阶段全国信息学竞赛（NOI）铜奖及以上或信息学联赛（NOIP）一等奖。</t>
  </si>
  <si>
    <t>王李有</t>
  </si>
  <si>
    <t>3918869588
yzb9588@163.com</t>
  </si>
  <si>
    <t>焦作市职业技术学校</t>
  </si>
  <si>
    <t>专业技术岗</t>
  </si>
  <si>
    <t>研究生以上学历</t>
  </si>
  <si>
    <t>高级及以上职称</t>
  </si>
  <si>
    <t>吴香君</t>
  </si>
  <si>
    <t>03912535012</t>
  </si>
  <si>
    <t>政治学理论</t>
  </si>
  <si>
    <t>计算机应用技术</t>
  </si>
  <si>
    <t>车辆工程</t>
  </si>
  <si>
    <t>温县第一高级中学</t>
  </si>
  <si>
    <t>全日制本科及以上学历</t>
  </si>
  <si>
    <t>普通高中教师资格</t>
  </si>
  <si>
    <t>马巍</t>
  </si>
  <si>
    <t>焦作市第四中学</t>
  </si>
  <si>
    <t>高中数学、英语、物理、化学、生物，各2人</t>
  </si>
  <si>
    <t>1.年龄：女性原则上不超过40周岁，1984年4月1日以后出生的；男性原则上不超过45周岁，1979年4月1日以后出生的；2.至少有一轮高中循环教学经历；3.有高中备课组长或教研组长经历；4.有三年以上高中班主任经历。</t>
  </si>
  <si>
    <t>在教育界享有一定的知名度，参加的优质课比赛中曾获得过市级一等奖（含）或省级二等奖（含）以上荣誉称号。教学成绩优异，学生管理工作突出，所教班级学生考入双一流学校人数较多。</t>
  </si>
  <si>
    <t>高中语文、政治、历史、地理，以上学科每科1人</t>
  </si>
  <si>
    <t>现代文旅</t>
  </si>
  <si>
    <t>温县文化广电和旅游局</t>
  </si>
  <si>
    <t>旅游管理</t>
  </si>
  <si>
    <t>毛曙光</t>
  </si>
  <si>
    <t>考古学</t>
  </si>
  <si>
    <t>文物与博物馆学</t>
  </si>
  <si>
    <t>文化遗产</t>
  </si>
  <si>
    <t>科研院所</t>
  </si>
  <si>
    <t>温县农科所</t>
  </si>
  <si>
    <t>农学类、农业机械化、电力工程等专业</t>
  </si>
  <si>
    <t>王海华</t>
  </si>
  <si>
    <t>15538968738邮箱：jzwxnks@126.com</t>
  </si>
  <si>
    <t>合计</t>
  </si>
  <si>
    <t>36家</t>
  </si>
  <si>
    <t>二、焦作市重点企业</t>
  </si>
  <si>
    <t>联系电话及  邮箱</t>
  </si>
  <si>
    <t>装备制造</t>
  </si>
  <si>
    <r>
      <rPr>
        <sz val="12"/>
        <color rgb="FF000000"/>
        <rFont val="宋体"/>
        <charset val="134"/>
      </rPr>
      <t>河南龙佰智能装备制造有限公司</t>
    </r>
  </si>
  <si>
    <r>
      <rPr>
        <sz val="12"/>
        <color rgb="FF000000"/>
        <rFont val="宋体"/>
        <charset val="134"/>
      </rPr>
      <t>研发工程师</t>
    </r>
  </si>
  <si>
    <r>
      <rPr>
        <sz val="12"/>
        <color rgb="FF000000"/>
        <rFont val="宋体"/>
        <charset val="134"/>
      </rPr>
      <t>材料与结构、焊接技术与工程</t>
    </r>
  </si>
  <si>
    <t>硕士</t>
  </si>
  <si>
    <r>
      <rPr>
        <sz val="12"/>
        <color rgb="FF000000"/>
        <rFont val="宋体"/>
        <charset val="134"/>
      </rPr>
      <t>中级工程师</t>
    </r>
  </si>
  <si>
    <r>
      <rPr>
        <sz val="12"/>
        <color rgb="FF000000"/>
        <rFont val="宋体"/>
        <charset val="134"/>
      </rPr>
      <t>郭冰</t>
    </r>
  </si>
  <si>
    <t>河南新华通磨料磨具有限公司</t>
  </si>
  <si>
    <t>技术员、管理岗、设备维修</t>
  </si>
  <si>
    <t>材料学、机械、机电一体化</t>
  </si>
  <si>
    <t>李润</t>
  </si>
  <si>
    <t>恒牧机械有限公司</t>
  </si>
  <si>
    <t>机械设计工程师</t>
  </si>
  <si>
    <t>机械设计专业</t>
  </si>
  <si>
    <t>三年以上机械设计工作经验</t>
  </si>
  <si>
    <t>洪竹</t>
  </si>
  <si>
    <t>电气工程师</t>
  </si>
  <si>
    <t>电气工程、工业自动控制、机电一体化</t>
  </si>
  <si>
    <t>二年以上电气设计</t>
  </si>
  <si>
    <t>河南龙昌机械制造有限公司</t>
  </si>
  <si>
    <t>机械工程师</t>
  </si>
  <si>
    <t>王莹</t>
  </si>
  <si>
    <r>
      <rPr>
        <sz val="12"/>
        <color rgb="FF000000"/>
        <rFont val="宋体"/>
        <charset val="0"/>
        <scheme val="minor"/>
      </rPr>
      <t xml:space="preserve"> </t>
    </r>
    <r>
      <rPr>
        <sz val="12"/>
        <color rgb="FF000000"/>
        <rFont val="宋体"/>
        <charset val="134"/>
        <scheme val="minor"/>
      </rPr>
      <t>工艺工程师</t>
    </r>
  </si>
  <si>
    <t>机械工程、饲料工程、环境工程、能源工程、生物工程</t>
  </si>
  <si>
    <t>多氟多智能装备有限公司</t>
  </si>
  <si>
    <t xml:space="preserve">压力容器设计工程师          </t>
  </si>
  <si>
    <t>工学专业</t>
  </si>
  <si>
    <t>从事压力容器及化工机械工作2年以上</t>
  </si>
  <si>
    <t>朱敏杰</t>
  </si>
  <si>
    <t>河南城盾智能科技股份有限公司</t>
  </si>
  <si>
    <t>熟练使用AUTO CAD等制图软件和办公软件</t>
  </si>
  <si>
    <t>魏粉霞</t>
  </si>
  <si>
    <t>河南中业重工机械有限公司</t>
  </si>
  <si>
    <t>机械制造</t>
  </si>
  <si>
    <t>晁念保</t>
  </si>
  <si>
    <t>销售经理</t>
  </si>
  <si>
    <t>河南兰兴电力机械有限公司</t>
  </si>
  <si>
    <t>电气类、机械类研发设计</t>
  </si>
  <si>
    <t>电气类、机械类</t>
  </si>
  <si>
    <t>赵丰海</t>
  </si>
  <si>
    <t>焦作煤业（集团）演风矿用装备有限公司</t>
  </si>
  <si>
    <t>电气工程及其自动化等电气类相关专业</t>
  </si>
  <si>
    <t>大专以上学历</t>
  </si>
  <si>
    <t>电工证</t>
  </si>
  <si>
    <t>孔先生</t>
  </si>
  <si>
    <t>大专以上学历，机械设计制造及其自动化等机械类相关专业</t>
  </si>
  <si>
    <t>机械设计制造及其自动化</t>
  </si>
  <si>
    <t>生产工艺员</t>
  </si>
  <si>
    <t>机械工程材料、工程科学技术及相关专业</t>
  </si>
  <si>
    <t>机械工程材料、工程科学技术</t>
  </si>
  <si>
    <t>王华</t>
  </si>
  <si>
    <t>河南千年冷链设备有限公司</t>
  </si>
  <si>
    <t>制冷工程师</t>
  </si>
  <si>
    <t>热动、建环相关专业</t>
  </si>
  <si>
    <t>本科以上</t>
  </si>
  <si>
    <t>熟练使用机械制图软件</t>
  </si>
  <si>
    <t>刘女士</t>
  </si>
  <si>
    <t>机械相关专业</t>
  </si>
  <si>
    <t>电气调试</t>
  </si>
  <si>
    <t>电气、自动化相关专业</t>
  </si>
  <si>
    <t>售后维修员</t>
  </si>
  <si>
    <t>制冷、机电相关专业</t>
  </si>
  <si>
    <t>中专以上</t>
  </si>
  <si>
    <t>有维修方面工作经验优先</t>
  </si>
  <si>
    <t>预算员</t>
  </si>
  <si>
    <t>热动、建环、机械、电气等相关专业</t>
  </si>
  <si>
    <t>文员</t>
  </si>
  <si>
    <r>
      <rPr>
        <sz val="12"/>
        <rFont val="宋体"/>
        <charset val="204"/>
      </rPr>
      <t>熟练使用</t>
    </r>
    <r>
      <rPr>
        <sz val="12"/>
        <rFont val="Arial"/>
        <charset val="204"/>
      </rPr>
      <t>Office</t>
    </r>
    <r>
      <rPr>
        <sz val="12"/>
        <rFont val="宋体"/>
        <charset val="204"/>
      </rPr>
      <t>办公软件</t>
    </r>
  </si>
  <si>
    <t>大专以上</t>
  </si>
  <si>
    <t>机械行业、暖通、制冷行业工作经验者优先</t>
  </si>
  <si>
    <t>焦作鑫恒重工机械有限公司</t>
  </si>
  <si>
    <t>外贸部部长</t>
  </si>
  <si>
    <t>英语、国际贸易等相关专业</t>
  </si>
  <si>
    <t>大专及以上学历</t>
  </si>
  <si>
    <r>
      <rPr>
        <sz val="12"/>
        <rFont val="宋体"/>
        <charset val="204"/>
      </rPr>
      <t>具有国外开发终端客户经验，</t>
    </r>
    <r>
      <rPr>
        <sz val="12"/>
        <rFont val="Arial"/>
        <charset val="204"/>
      </rPr>
      <t>3</t>
    </r>
    <r>
      <rPr>
        <sz val="12"/>
        <rFont val="宋体"/>
        <charset val="204"/>
      </rPr>
      <t>年以上相关工作经历</t>
    </r>
  </si>
  <si>
    <t>康先生</t>
  </si>
  <si>
    <t>0391-3958297
18839162906</t>
  </si>
  <si>
    <t>机械设计制造及其自动化等机械类相关专业</t>
  </si>
  <si>
    <r>
      <rPr>
        <sz val="11"/>
        <rFont val="宋体"/>
        <charset val="204"/>
      </rPr>
      <t>熟练使用</t>
    </r>
    <r>
      <rPr>
        <sz val="11"/>
        <rFont val="Arial"/>
        <charset val="204"/>
      </rPr>
      <t>Autocad</t>
    </r>
    <r>
      <rPr>
        <sz val="11"/>
        <rFont val="宋体"/>
        <charset val="204"/>
      </rPr>
      <t>、</t>
    </r>
    <r>
      <rPr>
        <sz val="11"/>
        <rFont val="Arial"/>
        <charset val="204"/>
      </rPr>
      <t>SolidWorks</t>
    </r>
    <r>
      <rPr>
        <sz val="11"/>
        <rFont val="宋体"/>
        <charset val="204"/>
      </rPr>
      <t>等，具有丰富的机械设计专业知识。</t>
    </r>
  </si>
  <si>
    <t>区域销售经理、总监</t>
  </si>
  <si>
    <t>具有同职位相关工作经验</t>
  </si>
  <si>
    <t>钢结构设计师</t>
  </si>
  <si>
    <t>土建类相关专业</t>
  </si>
  <si>
    <r>
      <rPr>
        <sz val="12"/>
        <rFont val="宋体"/>
        <charset val="204"/>
      </rPr>
      <t>具有</t>
    </r>
    <r>
      <rPr>
        <sz val="12"/>
        <rFont val="Arial"/>
        <charset val="204"/>
      </rPr>
      <t>2-3</t>
    </r>
    <r>
      <rPr>
        <sz val="12"/>
        <rFont val="宋体"/>
        <charset val="204"/>
      </rPr>
      <t>年钢结构设计工作经验</t>
    </r>
  </si>
  <si>
    <t>生产计划员</t>
  </si>
  <si>
    <t>机械类相关专业</t>
  </si>
  <si>
    <r>
      <rPr>
        <sz val="12"/>
        <rFont val="宋体"/>
        <charset val="204"/>
      </rPr>
      <t>识机械图纸，熟练操作</t>
    </r>
    <r>
      <rPr>
        <sz val="12"/>
        <rFont val="Arial"/>
        <charset val="204"/>
      </rPr>
      <t>office</t>
    </r>
    <r>
      <rPr>
        <sz val="12"/>
        <rFont val="宋体"/>
        <charset val="204"/>
      </rPr>
      <t>办公软件。</t>
    </r>
  </si>
  <si>
    <t>电气自动化、电力电子等相关专业</t>
  </si>
  <si>
    <r>
      <rPr>
        <sz val="12"/>
        <rFont val="宋体"/>
        <charset val="204"/>
      </rPr>
      <t>具备</t>
    </r>
    <r>
      <rPr>
        <sz val="12"/>
        <rFont val="Arial"/>
        <charset val="204"/>
      </rPr>
      <t>2-3</t>
    </r>
    <r>
      <rPr>
        <sz val="12"/>
        <rFont val="宋体"/>
        <charset val="204"/>
      </rPr>
      <t>年电气自动化产品的设计、安装和调试</t>
    </r>
  </si>
  <si>
    <t>焦作科瑞森重装股份有限公司</t>
  </si>
  <si>
    <t>大机结构</t>
  </si>
  <si>
    <t>力学、结构工程等相关专业</t>
  </si>
  <si>
    <t>硕士以上学历</t>
  </si>
  <si>
    <t>设计院、大机钢结构设计工作经验</t>
  </si>
  <si>
    <t>郜先生</t>
  </si>
  <si>
    <t>15637549209
krsrlzy@126.com</t>
  </si>
  <si>
    <t>矿山工艺</t>
  </si>
  <si>
    <t>矿物加工工程、采矿工程或相关专业</t>
  </si>
  <si>
    <t>矿山工艺设计工作经验</t>
  </si>
  <si>
    <t>总图布置</t>
  </si>
  <si>
    <t>建筑设计、规划或总图专业</t>
  </si>
  <si>
    <t>本科以上学历</t>
  </si>
  <si>
    <t>无</t>
  </si>
  <si>
    <t>造价师</t>
  </si>
  <si>
    <t>造价、工程类相关专业</t>
  </si>
  <si>
    <t>造价师证书</t>
  </si>
  <si>
    <t>项目经理</t>
  </si>
  <si>
    <t>管理类相关专业</t>
  </si>
  <si>
    <t>建造师证</t>
  </si>
  <si>
    <t>海外销售经理</t>
  </si>
  <si>
    <t>机械、外语类相关专业</t>
  </si>
  <si>
    <t>证劵事务专员</t>
  </si>
  <si>
    <t>金融类相关专业</t>
  </si>
  <si>
    <t>相关从业证书</t>
  </si>
  <si>
    <t>5S专员</t>
  </si>
  <si>
    <t>机械、工业工程相关专业</t>
  </si>
  <si>
    <t>车间管理</t>
  </si>
  <si>
    <t>工业工程相关专业</t>
  </si>
  <si>
    <r>
      <rPr>
        <sz val="12"/>
        <color rgb="FF000000"/>
        <rFont val="宋体"/>
        <charset val="134"/>
      </rPr>
      <t>焦作市迈科冶金机械有限公司</t>
    </r>
  </si>
  <si>
    <r>
      <rPr>
        <sz val="12"/>
        <color rgb="FF000000"/>
        <rFont val="宋体"/>
        <charset val="134"/>
      </rPr>
      <t>电气设计工程师</t>
    </r>
  </si>
  <si>
    <r>
      <rPr>
        <sz val="12"/>
        <color rgb="FF000000"/>
        <rFont val="宋体"/>
        <charset val="134"/>
      </rPr>
      <t>电气工程及其自动化</t>
    </r>
  </si>
  <si>
    <r>
      <rPr>
        <sz val="12"/>
        <color rgb="FF000000"/>
        <rFont val="宋体"/>
        <charset val="134"/>
      </rPr>
      <t>本科</t>
    </r>
  </si>
  <si>
    <r>
      <rPr>
        <sz val="12"/>
        <color rgb="FF000000"/>
        <rFont val="宋体"/>
        <charset val="134"/>
      </rPr>
      <t>/</t>
    </r>
  </si>
  <si>
    <r>
      <rPr>
        <sz val="12"/>
        <color rgb="FF000000"/>
        <rFont val="宋体"/>
        <charset val="134"/>
      </rPr>
      <t>宋女士</t>
    </r>
  </si>
  <si>
    <r>
      <rPr>
        <sz val="12"/>
        <color rgb="FF000000"/>
        <rFont val="宋体"/>
        <charset val="134"/>
      </rPr>
      <t>39633981320211793@qq.com</t>
    </r>
  </si>
  <si>
    <r>
      <rPr>
        <sz val="12"/>
        <color rgb="FF000000"/>
        <rFont val="宋体"/>
        <charset val="134"/>
      </rPr>
      <t>计划员</t>
    </r>
  </si>
  <si>
    <r>
      <rPr>
        <sz val="12"/>
        <color rgb="FF000000"/>
        <rFont val="宋体"/>
        <charset val="134"/>
      </rPr>
      <t>机械、电气、土木</t>
    </r>
  </si>
  <si>
    <r>
      <rPr>
        <sz val="12"/>
        <color rgb="FF000000"/>
        <rFont val="宋体"/>
        <charset val="134"/>
      </rPr>
      <t>3963398/1320211793@qq.com</t>
    </r>
  </si>
  <si>
    <r>
      <rPr>
        <sz val="12"/>
        <color rgb="FF000000"/>
        <rFont val="宋体"/>
        <charset val="134"/>
      </rPr>
      <t>机械设计工程师</t>
    </r>
  </si>
  <si>
    <r>
      <rPr>
        <sz val="12"/>
        <color rgb="FF000000"/>
        <rFont val="宋体"/>
        <charset val="134"/>
      </rPr>
      <t>机械设计制造及自动化</t>
    </r>
  </si>
  <si>
    <t>河南正旭科技股份有限公司</t>
  </si>
  <si>
    <t>工程研发</t>
  </si>
  <si>
    <t>机械设计与制造、机械制造及自动化、机电一体化、电气自动化技术、智能制造装备技术、模具设计与制造、增材制造、材料成型及控制等</t>
  </si>
  <si>
    <t>邱福浩</t>
  </si>
  <si>
    <t>技术研发</t>
  </si>
  <si>
    <t>数控编程操作</t>
  </si>
  <si>
    <t>综合管理</t>
  </si>
  <si>
    <t>中文及行政管理类</t>
  </si>
  <si>
    <t>河南同助祥机械有限公司</t>
  </si>
  <si>
    <t>三年以上压缩机设计工作经验</t>
  </si>
  <si>
    <t>牛艳玲</t>
  </si>
  <si>
    <t>焦作佰辰重工机械有限公司</t>
  </si>
  <si>
    <t>刘春丽</t>
  </si>
  <si>
    <t>河南龙泽科技</t>
  </si>
  <si>
    <t>技术部</t>
  </si>
  <si>
    <t>设计</t>
  </si>
  <si>
    <t>彭宁</t>
  </si>
  <si>
    <t>河南派莫机械设备有限公司</t>
  </si>
  <si>
    <t>自动化</t>
  </si>
  <si>
    <t>任光辉</t>
  </si>
  <si>
    <t>0391-6586688/150135059@qq.COM</t>
  </si>
  <si>
    <t>俄语外贸专员</t>
  </si>
  <si>
    <t>河南中原吉凯恩气缸套有限公司</t>
  </si>
  <si>
    <t>机械工程师，材料工程师，电气技术员</t>
  </si>
  <si>
    <t>机械制造及其自动化，机械设计制造及其自动化，材料成型及控制工程，电气工程，电气工程及其自动化，自动化</t>
  </si>
  <si>
    <t>胡敏杰</t>
  </si>
  <si>
    <t>15138009969
253978357@qq.com</t>
  </si>
  <si>
    <t>河南东方锅炉城发环保装备有限公司</t>
  </si>
  <si>
    <t>工艺技术员，研发技术员</t>
  </si>
  <si>
    <t>材料成型及控制工程，材料科学与工程，动力工程，机械制造及其自动化，机械工程，机械设计制造及其自动化，能源与动力工程</t>
  </si>
  <si>
    <t>刘玉洁</t>
  </si>
  <si>
    <t>18336851602
hr@hndgcf.com</t>
  </si>
  <si>
    <t>中原内配集团轴瓦股份有限公司</t>
  </si>
  <si>
    <t>工艺技术人员，新产品研发员，机械工程师，电气工程师</t>
  </si>
  <si>
    <t>机械制造及其自动化，机械工程，机械电子工程，机械设计制造及其自动化，车辆工程，电气工程及其自动化，机械，流体机械及工程</t>
  </si>
  <si>
    <t>和军红</t>
  </si>
  <si>
    <t>13782634981
1391874793@qq.com</t>
  </si>
  <si>
    <t>中原内配集团鼎锐科技有限公司</t>
  </si>
  <si>
    <t>外贸专员，机械设计工程师，材料应用工程师</t>
  </si>
  <si>
    <t>翻译，英语，国际经济与贸易，机械制造及其自动化，机械设计制造及其自动化，材料成型及控制工程</t>
  </si>
  <si>
    <t>赵静</t>
  </si>
  <si>
    <t>15139102502
404102823@qq.com</t>
  </si>
  <si>
    <t>河南平原光电有限公司</t>
  </si>
  <si>
    <t>电气设计师1，电气设计师2，结构设计师1，结构设计师2，软件设计师1，软件设计师2</t>
  </si>
  <si>
    <t>电子信息，计算机科学与技术，软件工程，电气工程，自动化类，电子信息工程，控制工程，控制理论与控制工程，控制科学与工程，机械，机械制造及其自动化，机械设计制造及其自动化，机械工程，测试计量技术及仪器，电气工程及其自动化，通信与信息系统，通信工程，计算机类，电气类</t>
  </si>
  <si>
    <t>李保兴</t>
  </si>
  <si>
    <t>13703897796
hnpyoerlzyb@126.com</t>
  </si>
  <si>
    <t>焦作市德邦科技有限公司</t>
  </si>
  <si>
    <t>机械工程师//机械设计/机械工艺工程师</t>
  </si>
  <si>
    <t>机械制造及其自动化，机械工程，机械设计制造及其自动化</t>
  </si>
  <si>
    <t>郭瑶瑶</t>
  </si>
  <si>
    <t>18939134691
1911860607@qq.com</t>
  </si>
  <si>
    <t>中内凯思汽车新动力系统有限公司</t>
  </si>
  <si>
    <t>机械工程师，设备应用工程师</t>
  </si>
  <si>
    <t>电气工程及其自动化，不限专业</t>
  </si>
  <si>
    <t>李伟杰</t>
  </si>
  <si>
    <t>15716363770
liuyicun@znksauto.com</t>
  </si>
  <si>
    <t>焦作市三泰机械制造安装有限公司</t>
  </si>
  <si>
    <t>储备干部，压力容器工程师、技术员，文秘</t>
  </si>
  <si>
    <t>机械制造及其自动化，机械设计制造及其自动化，机械工程，不限专业</t>
  </si>
  <si>
    <t>买润</t>
  </si>
  <si>
    <t>15138085047
jzstjx@163.com</t>
  </si>
  <si>
    <t>焦作古德堡电梯有限公司</t>
  </si>
  <si>
    <t>淘宝运营，销售</t>
  </si>
  <si>
    <t>市场营销，国际经济与贸易</t>
  </si>
  <si>
    <t>隗义玲</t>
  </si>
  <si>
    <t>17739170362
441474406@qq.com</t>
  </si>
  <si>
    <t>河南超冷制冷设备有限公司</t>
  </si>
  <si>
    <t>普工</t>
  </si>
  <si>
    <t>计算机技术</t>
  </si>
  <si>
    <t>范晓</t>
  </si>
  <si>
    <t>15937157822
hncl1688@126.com</t>
  </si>
  <si>
    <t>焦作市制动器有限公司</t>
  </si>
  <si>
    <t>机械工程师助理，材料工程师</t>
  </si>
  <si>
    <t>机械，机械制造及其自动化，机械工程，机械设计制造及其自动化，材料工程</t>
  </si>
  <si>
    <t>李慧娟</t>
  </si>
  <si>
    <t>15517516189
jzb@jzb-brake.com</t>
  </si>
  <si>
    <t>河南恒睿机械制造有限公司</t>
  </si>
  <si>
    <t>外贸销售，机械工程师，网络营销专员</t>
  </si>
  <si>
    <t>国际经济与贸易，机械工程，数据科学与大数据技术，信息与计算科学</t>
  </si>
  <si>
    <t>董何风</t>
  </si>
  <si>
    <t>13343918970
578743827@qq.com</t>
  </si>
  <si>
    <t>制造业</t>
  </si>
  <si>
    <t>天鹅铝业有限公司</t>
  </si>
  <si>
    <t>营销</t>
  </si>
  <si>
    <t>陈惠芳</t>
  </si>
  <si>
    <t>15939150021a5283322@163.com</t>
  </si>
  <si>
    <t>外贸经理</t>
  </si>
  <si>
    <t>河南神农陶文化创意有限公司</t>
  </si>
  <si>
    <t>电商运营主管</t>
  </si>
  <si>
    <t>电子商务</t>
  </si>
  <si>
    <t>汤小丽</t>
  </si>
  <si>
    <t>销售总监</t>
  </si>
  <si>
    <t>工商管理类</t>
  </si>
  <si>
    <t>河南皓泽电子股份有限公司</t>
  </si>
  <si>
    <t>IQC检验</t>
  </si>
  <si>
    <t>机械电子工程</t>
  </si>
  <si>
    <t>庞莎</t>
  </si>
  <si>
    <t>plc电气工程师</t>
  </si>
  <si>
    <t>自动化相关专业</t>
  </si>
  <si>
    <t>熟悉日系plc，特别是三菱系，人机界面应用熟练</t>
  </si>
  <si>
    <t>电子工程师</t>
  </si>
  <si>
    <t>电子、通信等理工科专业</t>
  </si>
  <si>
    <t>对VCM/OIS马达相关特性结构制程有所了解</t>
  </si>
  <si>
    <t>广东兴发铝业（河南）有限公司</t>
  </si>
  <si>
    <t>设备维修工程师</t>
  </si>
  <si>
    <t>电气自动化专业</t>
  </si>
  <si>
    <t>3年以上铝材设备维修经验</t>
  </si>
  <si>
    <t>段小姐</t>
  </si>
  <si>
    <t>检测技术员</t>
  </si>
  <si>
    <t>金属材料、检测分析、化工等理工类相关专业</t>
  </si>
  <si>
    <t>工艺员</t>
  </si>
  <si>
    <t>化学化工类专业</t>
  </si>
  <si>
    <t>中原内配明达氢能源有限公司</t>
  </si>
  <si>
    <t>CAE工程师</t>
  </si>
  <si>
    <t>机械工程、能源与动力等</t>
  </si>
  <si>
    <t>卢女士</t>
  </si>
  <si>
    <t>13633911570zynphr@126.com</t>
  </si>
  <si>
    <t>空压机结构工程师</t>
  </si>
  <si>
    <t>技术内勤</t>
  </si>
  <si>
    <t>机械设计及其自动化</t>
  </si>
  <si>
    <t>巨力索具（河南）有限公司</t>
  </si>
  <si>
    <t>机械设计</t>
  </si>
  <si>
    <t>自动化、机械类专业</t>
  </si>
  <si>
    <t>丁女士
赵女士
乔女士</t>
  </si>
  <si>
    <t>15517827406
15903852536
15110296071</t>
  </si>
  <si>
    <t>电气设计</t>
  </si>
  <si>
    <t>电气、电子信息类专业</t>
  </si>
  <si>
    <t>工艺技术员</t>
  </si>
  <si>
    <t>理工科、材料类专业</t>
  </si>
  <si>
    <t>数据分析员</t>
  </si>
  <si>
    <t>计算机、统计类专业</t>
  </si>
  <si>
    <t>实验室</t>
  </si>
  <si>
    <t>化学、物理学类专业</t>
  </si>
  <si>
    <r>
      <rPr>
        <sz val="12"/>
        <color rgb="FF000000"/>
        <rFont val="宋体"/>
        <charset val="134"/>
      </rPr>
      <t>河南天基轮胎有限公司</t>
    </r>
  </si>
  <si>
    <r>
      <rPr>
        <sz val="12"/>
        <color rgb="FF000000"/>
        <rFont val="宋体"/>
        <charset val="134"/>
      </rPr>
      <t>技术工程师</t>
    </r>
  </si>
  <si>
    <t>化工、高分子等专业</t>
  </si>
  <si>
    <r>
      <rPr>
        <sz val="12"/>
        <color rgb="FF000000"/>
        <rFont val="宋体"/>
        <charset val="134"/>
      </rPr>
      <t>无</t>
    </r>
  </si>
  <si>
    <r>
      <rPr>
        <sz val="12"/>
        <color rgb="FF000000"/>
        <rFont val="宋体"/>
        <charset val="134"/>
      </rPr>
      <t>陈园园</t>
    </r>
  </si>
  <si>
    <t>0391-8665550
1430337739@qq.com</t>
  </si>
  <si>
    <r>
      <rPr>
        <sz val="12"/>
        <color rgb="FF000000"/>
        <rFont val="宋体"/>
        <charset val="134"/>
      </rPr>
      <t>电气、机械工程师</t>
    </r>
  </si>
  <si>
    <r>
      <rPr>
        <sz val="12"/>
        <color rgb="FF000000"/>
        <rFont val="宋体"/>
        <charset val="134"/>
      </rPr>
      <t>机电等专业</t>
    </r>
  </si>
  <si>
    <r>
      <rPr>
        <sz val="12"/>
        <color rgb="FF000000"/>
        <rFont val="宋体"/>
        <charset val="134"/>
      </rPr>
      <t>电工证、钳工证</t>
    </r>
  </si>
  <si>
    <t>河南路泰交通设施有限公司</t>
  </si>
  <si>
    <r>
      <rPr>
        <sz val="12"/>
        <color rgb="FF000000"/>
        <rFont val="宋体"/>
        <charset val="134"/>
      </rPr>
      <t>会计</t>
    </r>
  </si>
  <si>
    <r>
      <rPr>
        <sz val="12"/>
        <color rgb="FF000000"/>
        <rFont val="宋体"/>
        <charset val="134"/>
      </rPr>
      <t>财务管理、会计学</t>
    </r>
  </si>
  <si>
    <r>
      <rPr>
        <sz val="12"/>
        <color rgb="FF000000"/>
        <rFont val="宋体"/>
        <charset val="134"/>
      </rPr>
      <t>大学本科</t>
    </r>
  </si>
  <si>
    <t>秦琳杰</t>
  </si>
  <si>
    <t>高分子材料技术员</t>
  </si>
  <si>
    <r>
      <rPr>
        <sz val="12"/>
        <color rgb="FF000000"/>
        <rFont val="宋体"/>
        <charset val="134"/>
      </rPr>
      <t>高分子材料</t>
    </r>
  </si>
  <si>
    <t>河南泰和汇金粉体科技有限公司</t>
  </si>
  <si>
    <t>金属粉末技术工程师</t>
  </si>
  <si>
    <t>金属、材料相关专业优先</t>
  </si>
  <si>
    <t>本科优先</t>
  </si>
  <si>
    <t>张丽丽</t>
  </si>
  <si>
    <t>外贸销售</t>
  </si>
  <si>
    <t>英语相关专业</t>
  </si>
  <si>
    <t>焦作市华康糖醇科技有限公司</t>
  </si>
  <si>
    <t>化工工程师</t>
  </si>
  <si>
    <t>化学工程与工艺、应用化学</t>
  </si>
  <si>
    <t>牛嘉鑫</t>
  </si>
  <si>
    <t>河南威百特智能装备有限公司</t>
  </si>
  <si>
    <t>自动化工程师</t>
  </si>
  <si>
    <t>机械设计制造及自动化</t>
  </si>
  <si>
    <t>正高/副高</t>
  </si>
  <si>
    <t>贾招娣</t>
  </si>
  <si>
    <t>焦作万瑞工贸有限公司</t>
  </si>
  <si>
    <t>工程师</t>
  </si>
  <si>
    <t>化工专业</t>
  </si>
  <si>
    <t>中级职称</t>
  </si>
  <si>
    <t>冯育红</t>
  </si>
  <si>
    <t>18039183792
jzswrlt@126.com</t>
  </si>
  <si>
    <t>风神轮胎股份有限公司</t>
  </si>
  <si>
    <t>ROTR资深设计工程师</t>
  </si>
  <si>
    <r>
      <rPr>
        <sz val="12"/>
        <color rgb="FF000000"/>
        <rFont val="宋体"/>
        <charset val="134"/>
      </rPr>
      <t>不限</t>
    </r>
  </si>
  <si>
    <t>具有工程子午胎及巨胎产品设计10年以上工作经历</t>
  </si>
  <si>
    <t>白东方</t>
  </si>
  <si>
    <t>13939192953
hrjob@aeolustyre.com</t>
  </si>
  <si>
    <r>
      <rPr>
        <sz val="12"/>
        <color rgb="FF000000"/>
        <rFont val="宋体"/>
        <charset val="134"/>
      </rPr>
      <t>仿真及基础研究专家</t>
    </r>
  </si>
  <si>
    <r>
      <rPr>
        <sz val="12"/>
        <color rgb="FF000000"/>
        <rFont val="宋体"/>
        <charset val="134"/>
      </rPr>
      <t>工程力学、机械设计、车辆工程等相关专业</t>
    </r>
  </si>
  <si>
    <r>
      <rPr>
        <sz val="12"/>
        <color rgb="FF000000"/>
        <rFont val="宋体"/>
        <charset val="134"/>
      </rPr>
      <t>10年以上相关工作经验</t>
    </r>
  </si>
  <si>
    <t>焦作市铁路电缆有限责任公司</t>
  </si>
  <si>
    <t>电气技术</t>
  </si>
  <si>
    <t>吉万芳</t>
  </si>
  <si>
    <t>0391-2632243</t>
  </si>
  <si>
    <t>焦作万方铝业股份有限公司</t>
  </si>
  <si>
    <t>项目管理员</t>
  </si>
  <si>
    <t>土木工程相关专业</t>
  </si>
  <si>
    <t>左先生</t>
  </si>
  <si>
    <t>沁阳市锦辉风电科技有限公司</t>
  </si>
  <si>
    <t>技术人员，质量主管</t>
  </si>
  <si>
    <t>新能源材料与器件，机械设计制造及其自动化，机械工程，测试计量技术及仪器</t>
  </si>
  <si>
    <t>郝鹏辉</t>
  </si>
  <si>
    <t>15978797177
hnjhjt8@126.com</t>
  </si>
  <si>
    <t>河南鑫宇光科技股份有限公司</t>
  </si>
  <si>
    <t>光学工程师，工艺工程师，机械工程师，材料技术员</t>
  </si>
  <si>
    <t>光电信息科学与工程，应用物理学，电子信息，电子信息工程，电子信息工程（中外合作办学），机械制造及其自动化，机械设计制造及其自动化，材料工程，材料成型及控制工程，材料类</t>
  </si>
  <si>
    <t>王燕</t>
  </si>
  <si>
    <t>15225838625
wangy@siny.hk</t>
  </si>
  <si>
    <t>新材料</t>
  </si>
  <si>
    <t>河南超威电源有限公司</t>
  </si>
  <si>
    <t>人力专员</t>
  </si>
  <si>
    <t>谷老师</t>
  </si>
  <si>
    <t>0391-2100667</t>
  </si>
  <si>
    <t>市场专员</t>
  </si>
  <si>
    <t>王老师</t>
  </si>
  <si>
    <t>河南大地合金有限公司</t>
  </si>
  <si>
    <t>新材料研发工程师</t>
  </si>
  <si>
    <t>材料专业</t>
  </si>
  <si>
    <t>李斐媛</t>
  </si>
  <si>
    <t>15239119696（lfy@grandmetals.com）</t>
  </si>
  <si>
    <t>国内销售</t>
  </si>
  <si>
    <t>河南亿水源净水材料科技有限公司</t>
  </si>
  <si>
    <t>电气自动化，机电及相关专业</t>
  </si>
  <si>
    <t>电气工程师证/高压电工操作证</t>
  </si>
  <si>
    <t>孙女士</t>
  </si>
  <si>
    <t>15938133517/2199029145@qq.com</t>
  </si>
  <si>
    <t>安全管理员</t>
  </si>
  <si>
    <t>安全工程、环境工程、环境科学、化工等相关专业</t>
  </si>
  <si>
    <t>注册安全工程师</t>
  </si>
  <si>
    <t>电工</t>
  </si>
  <si>
    <t>持证上岗/有高压电工证优先</t>
  </si>
  <si>
    <t>化验员</t>
  </si>
  <si>
    <t>化学，材料等相关专业</t>
  </si>
  <si>
    <t>焦作金鑫恒拓新材料股份有限公司</t>
  </si>
  <si>
    <t>首席专家</t>
  </si>
  <si>
    <t>无机非金属</t>
  </si>
  <si>
    <t>高级工程师</t>
  </si>
  <si>
    <t>薛鹏</t>
  </si>
  <si>
    <t>15839136593
xuepengpeng@jzjxht.com</t>
  </si>
  <si>
    <r>
      <rPr>
        <sz val="12"/>
        <color rgb="FF000000"/>
        <rFont val="宋体"/>
        <charset val="134"/>
      </rPr>
      <t>河南华美新材料科技股份有限公司</t>
    </r>
  </si>
  <si>
    <r>
      <rPr>
        <sz val="12"/>
        <color rgb="FF000000"/>
        <rFont val="宋体"/>
        <charset val="134"/>
      </rPr>
      <t>经营总监</t>
    </r>
    <r>
      <rPr>
        <sz val="12"/>
        <color rgb="FF000000"/>
        <rFont val="宋体"/>
        <charset val="134"/>
        <scheme val="minor"/>
      </rPr>
      <t xml:space="preserve">
</t>
    </r>
    <r>
      <rPr>
        <sz val="12"/>
        <color rgb="FF000000"/>
        <rFont val="宋体"/>
        <charset val="134"/>
      </rPr>
      <t>（焦作本地户籍）</t>
    </r>
  </si>
  <si>
    <r>
      <rPr>
        <sz val="12"/>
        <color rgb="FF000000"/>
        <rFont val="宋体"/>
        <charset val="134"/>
      </rPr>
      <t>营销、管理类</t>
    </r>
  </si>
  <si>
    <r>
      <rPr>
        <sz val="12"/>
        <color rgb="FF000000"/>
        <rFont val="宋体"/>
        <charset val="134"/>
      </rPr>
      <t>统招本科及以上</t>
    </r>
  </si>
  <si>
    <r>
      <rPr>
        <sz val="12"/>
        <color rgb="FF000000"/>
        <rFont val="宋体"/>
        <charset val="134"/>
      </rPr>
      <t>丛经理</t>
    </r>
  </si>
  <si>
    <t>富耐克超硬材料股份有限公司</t>
  </si>
  <si>
    <t>工艺工程师</t>
  </si>
  <si>
    <t>机械、材料类</t>
  </si>
  <si>
    <t>赵琳</t>
  </si>
  <si>
    <t>生产管理</t>
  </si>
  <si>
    <t>质量工程师</t>
  </si>
  <si>
    <t>河南中源钛业有限公司</t>
  </si>
  <si>
    <t>工艺技术人员</t>
  </si>
  <si>
    <t>金属材料专业</t>
  </si>
  <si>
    <t>本科（学士）</t>
  </si>
  <si>
    <t>技术员/工程师/高级工程师</t>
  </si>
  <si>
    <t>李立宏</t>
  </si>
  <si>
    <t>焦作市和兴化学工业有限公司</t>
  </si>
  <si>
    <t>研发工程师</t>
  </si>
  <si>
    <t>高分子、化学类</t>
  </si>
  <si>
    <t>博士、硕士研究生</t>
  </si>
  <si>
    <t>梁先生</t>
  </si>
  <si>
    <t>0391-2631058
17154459498
673455824@qq.com</t>
  </si>
  <si>
    <t>化工工艺工程师</t>
  </si>
  <si>
    <t>化工类</t>
  </si>
  <si>
    <t>机械设备工程师</t>
  </si>
  <si>
    <t>机械类</t>
  </si>
  <si>
    <t>电气类</t>
  </si>
  <si>
    <t>多氟多新材料股份有限公司</t>
  </si>
  <si>
    <t>研发主管</t>
  </si>
  <si>
    <t>化工、材料学</t>
  </si>
  <si>
    <t>硕士研究生以上</t>
  </si>
  <si>
    <t>周硕</t>
  </si>
  <si>
    <t>数据安全工程师、大数据分析工程师</t>
  </si>
  <si>
    <t>计算机、信息安全、网络工程相关专业</t>
  </si>
  <si>
    <t>焦作市田门新材料科技有限公司</t>
  </si>
  <si>
    <t>丁总</t>
  </si>
  <si>
    <t>焦作卓立膜材料股份有限公司</t>
  </si>
  <si>
    <t>研发员</t>
  </si>
  <si>
    <t>化学、应用化学、材料学、高分子材料相关专业</t>
  </si>
  <si>
    <t>宋娟</t>
  </si>
  <si>
    <t>8765761
13839150249</t>
  </si>
  <si>
    <t>仪表自动化</t>
  </si>
  <si>
    <t>仪表类相关专业</t>
  </si>
  <si>
    <t>暖通工程</t>
  </si>
  <si>
    <t>暖通类相关专业</t>
  </si>
  <si>
    <t>化工工程</t>
  </si>
  <si>
    <t>化工工程相关专业</t>
  </si>
  <si>
    <t>外贸业务员</t>
  </si>
  <si>
    <t>国际贸易、商务英语等涉外经济金融类相关专业</t>
  </si>
  <si>
    <t>艾文斯（焦作）新材料有限公司</t>
  </si>
  <si>
    <t>材料研发助理工程师</t>
  </si>
  <si>
    <t>本科（硕士）</t>
  </si>
  <si>
    <t>闫先生</t>
  </si>
  <si>
    <t>焦作锦宏利铝业有限公司</t>
  </si>
  <si>
    <t>安全与环保专员</t>
  </si>
  <si>
    <t>化学工程与工艺，应用化学，资源与环境</t>
  </si>
  <si>
    <t>荣耀</t>
  </si>
  <si>
    <t>18639103177
office@chinaalf.cn</t>
  </si>
  <si>
    <t>河南奋安铝业有限公司</t>
  </si>
  <si>
    <t>品质部技术员</t>
  </si>
  <si>
    <t>材料成型及控制工程，机械制造及其自动化，机械工程</t>
  </si>
  <si>
    <t>李雪峰</t>
  </si>
  <si>
    <t>17639911993
13203963213@163.com</t>
  </si>
  <si>
    <t>焦作飞鸿安全玻璃有限公司</t>
  </si>
  <si>
    <t>人力资源专员，国内业务人员，外贸业务员，外贸跟单，成本会计，设备管理员</t>
  </si>
  <si>
    <t>人力资源管理，不限专业，国际经济与贸易，翻译，英语，会计，会计学，财务管理，自动化，机械，机械工程，机械设计制造及其自动化</t>
  </si>
  <si>
    <t>景瑞</t>
  </si>
  <si>
    <t>15938185520
fhrenliziyuan@163.com</t>
  </si>
  <si>
    <t>河南飞孟金刚石股份有限公司</t>
  </si>
  <si>
    <t>电器工程师，研发人员，研发助理</t>
  </si>
  <si>
    <t>电子信息，电气工程，电气工程及其自动化，自动化，新能源材料与器件，材料化学，材料工程，材料成型及控制工程，材料科学与工程，材料与化工，材料类</t>
  </si>
  <si>
    <t>张佳琪</t>
  </si>
  <si>
    <t>15239030218
hr@famous-cn.com</t>
  </si>
  <si>
    <t>河南强耐新材股份有限公司</t>
  </si>
  <si>
    <t>研发员，行政专员，试验员</t>
  </si>
  <si>
    <t>材料化学，材料工程，材料科学与工程，化学工程，化学工程与工艺，应用化学，建筑与土木工程，不限专业</t>
  </si>
  <si>
    <t>马苗苗</t>
  </si>
  <si>
    <t>18503896305
973019669@qq.com</t>
  </si>
  <si>
    <t>河南嘉屹达新材料科技有限公司</t>
  </si>
  <si>
    <t>化工设备助理工程师，外贸专员，电气仪表工程师，研发员</t>
  </si>
  <si>
    <t>机械制造及其自动化，机械工程，机械设计制造及其自动化，英语，国际经济与贸易，电气工程，电气工程及其自动化，自动化，化学工程与工艺，应用化学，材料与化工，材料科学与工程</t>
  </si>
  <si>
    <t>押珂</t>
  </si>
  <si>
    <t xml:space="preserve">13393880299
yake@jydchem.com </t>
  </si>
  <si>
    <t>焦作市中州炭素有限责任公司</t>
  </si>
  <si>
    <t>液压工程师</t>
  </si>
  <si>
    <t>流体传动及控制、液压传动相关专业</t>
  </si>
  <si>
    <t>刘鹏鹏/张庆园</t>
  </si>
  <si>
    <t>0391-3126252</t>
  </si>
  <si>
    <t>弱电工程师</t>
  </si>
  <si>
    <t>自动化、电子、计算机、通讯、电气等专业</t>
  </si>
  <si>
    <t>河南省豫星碳材有限公司</t>
  </si>
  <si>
    <t>外贸业务员，销售工程师</t>
  </si>
  <si>
    <t>学科教学(英语)，翻译，英语，不限专业</t>
  </si>
  <si>
    <t>黄肖威</t>
  </si>
  <si>
    <t>15617666013
453326723@qq.com</t>
  </si>
  <si>
    <t>焦作伴侣纳米材料工程有限公司</t>
  </si>
  <si>
    <t>化验技术员，高压电力技术员</t>
  </si>
  <si>
    <t>材料与化工，材料化学，应用化学，材料科学与工程，电气工程，电气工程及其自动化</t>
  </si>
  <si>
    <t>靳继琦</t>
  </si>
  <si>
    <t>15039160703
blnm_2001@sina.com</t>
  </si>
  <si>
    <t>现代化工</t>
  </si>
  <si>
    <t>沁阳国顺硅源光电气体有限公司</t>
  </si>
  <si>
    <t>分析员</t>
  </si>
  <si>
    <t>化工相关专业</t>
  </si>
  <si>
    <t>ICP MS、 GC MS、GC、GPC、HPLC</t>
  </si>
  <si>
    <t>秦小川</t>
  </si>
  <si>
    <t>研发电子级特气的相关经验</t>
  </si>
  <si>
    <t>化工工艺项目经理</t>
  </si>
  <si>
    <t>电子级特气公司项目建设相关</t>
  </si>
  <si>
    <t>质量经理</t>
  </si>
  <si>
    <t>氯硅烷系列产品质量体系等</t>
  </si>
  <si>
    <t>焦作市同兴计时化工有限公司</t>
  </si>
  <si>
    <t>技术岗位</t>
  </si>
  <si>
    <t>机电一体化</t>
  </si>
  <si>
    <t>孙文馨</t>
  </si>
  <si>
    <t>13503912592
txjshg@163.com</t>
  </si>
  <si>
    <t>河南爱尔福克化学股份有限公司</t>
  </si>
  <si>
    <t>生产部长</t>
  </si>
  <si>
    <t>化工、应用化学、环境工程</t>
  </si>
  <si>
    <t>王晓晨</t>
  </si>
  <si>
    <t>安全环保工程师</t>
  </si>
  <si>
    <t>化工、安全、环境工程</t>
  </si>
  <si>
    <t>安全员证</t>
  </si>
  <si>
    <t>中专</t>
  </si>
  <si>
    <t>化验员证</t>
  </si>
  <si>
    <t>焦作市宏达力生物化工有限公司</t>
  </si>
  <si>
    <t>研发人员</t>
  </si>
  <si>
    <t>化学工程及高分子材料专业</t>
  </si>
  <si>
    <t>无限制</t>
  </si>
  <si>
    <t>肖静静</t>
  </si>
  <si>
    <t>龙佰集团股份有限公司</t>
  </si>
  <si>
    <t>电仪工程师</t>
  </si>
  <si>
    <t>人力资源部招聘科</t>
  </si>
  <si>
    <t>0391-3126729rlzyb@lomonbillions.com</t>
  </si>
  <si>
    <t>化工、化学、高分子材料、材料化学相关专业</t>
  </si>
  <si>
    <t>本科及以上（985、211、双一流院校）</t>
  </si>
  <si>
    <t>设备管理及设计</t>
  </si>
  <si>
    <t>化工机械、机械制造、自动化、电气自动化、热能工程、动力工程</t>
  </si>
  <si>
    <t>焦作龙星化工有限责任公司</t>
  </si>
  <si>
    <t>仪表岗位</t>
  </si>
  <si>
    <t>史明路</t>
  </si>
  <si>
    <t>研发工艺员</t>
  </si>
  <si>
    <t>焦作市维纳科技有限公司</t>
  </si>
  <si>
    <t>化学类/材料类</t>
  </si>
  <si>
    <t>魏女士</t>
  </si>
  <si>
    <t>化学类/材料类/仪表类</t>
  </si>
  <si>
    <t>河南荣佳钪钒科技有限公司</t>
  </si>
  <si>
    <t>化工化学、材料、冶金等专业</t>
  </si>
  <si>
    <t>硕士及以上学历</t>
  </si>
  <si>
    <t>孔女士</t>
  </si>
  <si>
    <t>15139165920/15939148117kongxue2020@163.com</t>
  </si>
  <si>
    <r>
      <rPr>
        <sz val="12"/>
        <color rgb="FF000000"/>
        <rFont val="宋体"/>
        <charset val="134"/>
      </rPr>
      <t>焦作市维联精细化工有限公司</t>
    </r>
  </si>
  <si>
    <r>
      <rPr>
        <sz val="12"/>
        <color rgb="FF000000"/>
        <rFont val="宋体"/>
        <charset val="134"/>
      </rPr>
      <t>化工工程师</t>
    </r>
  </si>
  <si>
    <r>
      <rPr>
        <sz val="12"/>
        <color rgb="FF000000"/>
        <rFont val="宋体"/>
        <charset val="134"/>
      </rPr>
      <t>化工专业</t>
    </r>
  </si>
  <si>
    <r>
      <rPr>
        <sz val="12"/>
        <color rgb="FF000000"/>
        <rFont val="宋体"/>
        <charset val="134"/>
      </rPr>
      <t>本科以上</t>
    </r>
  </si>
  <si>
    <r>
      <rPr>
        <sz val="12"/>
        <color rgb="FF000000"/>
        <rFont val="宋体"/>
        <charset val="134"/>
      </rPr>
      <t>无机化工</t>
    </r>
  </si>
  <si>
    <r>
      <rPr>
        <sz val="12"/>
        <color rgb="FF000000"/>
        <rFont val="宋体"/>
        <charset val="134"/>
      </rPr>
      <t>田爱利</t>
    </r>
  </si>
  <si>
    <t>18039137298-- 786511712@qq.com</t>
  </si>
  <si>
    <t>食品</t>
  </si>
  <si>
    <t>焦作市米奇食品饮料有限公司</t>
  </si>
  <si>
    <t>生物技术、食品营养与检测</t>
  </si>
  <si>
    <t>米妍</t>
  </si>
  <si>
    <t>质检员</t>
  </si>
  <si>
    <t>生物技术</t>
  </si>
  <si>
    <t>设备操作工</t>
  </si>
  <si>
    <r>
      <rPr>
        <sz val="12"/>
        <color rgb="FF000000"/>
        <rFont val="宋体"/>
        <charset val="134"/>
      </rPr>
      <t>博爱县怀仁堂生物科技有限公司</t>
    </r>
  </si>
  <si>
    <r>
      <rPr>
        <sz val="12"/>
        <color rgb="FF000000"/>
        <rFont val="宋体"/>
        <charset val="134"/>
      </rPr>
      <t>食品专业</t>
    </r>
  </si>
  <si>
    <r>
      <rPr>
        <sz val="12"/>
        <color rgb="FF000000"/>
        <rFont val="宋体"/>
        <charset val="134"/>
      </rPr>
      <t>孙女士</t>
    </r>
  </si>
  <si>
    <r>
      <rPr>
        <sz val="12"/>
        <color rgb="FF000000"/>
        <rFont val="宋体"/>
        <charset val="134"/>
      </rPr>
      <t>财务经理</t>
    </r>
  </si>
  <si>
    <t>华味坊食品（焦作）有限公司</t>
  </si>
  <si>
    <t>营销管理</t>
  </si>
  <si>
    <t>张女士</t>
  </si>
  <si>
    <t>18625889729</t>
  </si>
  <si>
    <t>短视频运营主管</t>
  </si>
  <si>
    <t>货架电商总监</t>
  </si>
  <si>
    <t>河南香曼食品科技有限公司</t>
  </si>
  <si>
    <t>生物工程类、食品研发类</t>
  </si>
  <si>
    <t>赵乾</t>
  </si>
  <si>
    <t>大咖国际食品有限公司</t>
  </si>
  <si>
    <t>生产管培生</t>
  </si>
  <si>
    <t>机械、电气自动化、物流</t>
  </si>
  <si>
    <t>朱志涵</t>
  </si>
  <si>
    <t>乳品研发</t>
  </si>
  <si>
    <t>食品科学</t>
  </si>
  <si>
    <t>5年以上乳制品稳定剂复配</t>
  </si>
  <si>
    <t>电气工程师/机修</t>
  </si>
  <si>
    <t>电气、自动化、机械</t>
  </si>
  <si>
    <t>本科/专科</t>
  </si>
  <si>
    <t>5年以上相关经验，工作地海南</t>
  </si>
  <si>
    <t>河南京华食品有限公司</t>
  </si>
  <si>
    <t>食品高级工程师</t>
  </si>
  <si>
    <t>食品研发</t>
  </si>
  <si>
    <t>杨宁</t>
  </si>
  <si>
    <t>焦作荣利达食品有限公司</t>
  </si>
  <si>
    <t>现场品控，生产管理储备干部，设备运维</t>
  </si>
  <si>
    <t>应用化学，医学检验技术，不限专业，电气工程及其自动化，机械制造及其自动化，机械设计制造及其自动化</t>
  </si>
  <si>
    <t>郜青娜</t>
  </si>
  <si>
    <t>13526717387
13526717387@126.com</t>
  </si>
  <si>
    <t>焦作市方便面厂</t>
  </si>
  <si>
    <t>业务代表，产品研发，机电自动化，生产管理</t>
  </si>
  <si>
    <t>不限专业，电气工程，电气工程及其自动化，自动化，机械，机械制造及其自动化，机械工程，机械电子工程，机械设计制造及其自动化，公共管理，安全工程，工商管理</t>
  </si>
  <si>
    <t>司慧娟</t>
  </si>
  <si>
    <t>15617977027
shj1525@163.com</t>
  </si>
  <si>
    <t>焦作市山阳区梦之声餐饮厅</t>
  </si>
  <si>
    <t>市场专员，市场经理</t>
  </si>
  <si>
    <t>不限专业</t>
  </si>
  <si>
    <t>宁晓冰</t>
  </si>
  <si>
    <t>16639190761
Seanxbwork@outlook.com</t>
  </si>
  <si>
    <t>燕京啤酒（河南月山）有限公司</t>
  </si>
  <si>
    <t>李兰婷</t>
  </si>
  <si>
    <t>15978760540
yjpjrlzyb@163.com</t>
  </si>
  <si>
    <t>建筑建材</t>
  </si>
  <si>
    <t>沁阳市宏达钢铁有限公司</t>
  </si>
  <si>
    <t>会计经理</t>
  </si>
  <si>
    <t>财务相关</t>
  </si>
  <si>
    <t>会计中级</t>
  </si>
  <si>
    <t>蔡孟远</t>
  </si>
  <si>
    <t>行政经理</t>
  </si>
  <si>
    <t>经济师中级</t>
  </si>
  <si>
    <t>亨特彩铝</t>
  </si>
  <si>
    <t>化工</t>
  </si>
  <si>
    <t>张智强</t>
  </si>
  <si>
    <t>河南三木表层材料工业园有限公司</t>
  </si>
  <si>
    <t>安全员</t>
  </si>
  <si>
    <t>安全/消防工程</t>
  </si>
  <si>
    <t>/</t>
  </si>
  <si>
    <t>温永燕</t>
  </si>
  <si>
    <t>0391-2951600/hnsmgyy@163.com</t>
  </si>
  <si>
    <t>技术员</t>
  </si>
  <si>
    <t>人才储备</t>
  </si>
  <si>
    <t>河南中安征信建筑科技有限公司</t>
  </si>
  <si>
    <t>安全主管</t>
  </si>
  <si>
    <t>安全、环保等专业</t>
  </si>
  <si>
    <t>芦婷</t>
  </si>
  <si>
    <t>0391-2609777</t>
  </si>
  <si>
    <t>模具设计助理</t>
  </si>
  <si>
    <t>专科及以上</t>
  </si>
  <si>
    <t>CAD</t>
  </si>
  <si>
    <t>博爱金隅水泥有限公司</t>
  </si>
  <si>
    <t>水泥工艺师，电气自动化工程师</t>
  </si>
  <si>
    <t>材料科学与工程，化学工程与工艺，矿业类，矿业工程，矿物加工工程，电气工程，电气工程及其自动化，电气类，自动化，自动化类</t>
  </si>
  <si>
    <t>樊晓</t>
  </si>
  <si>
    <t>13939118230
boaijinyu@163.com</t>
  </si>
  <si>
    <t>河南天鹅建材销售有限公司</t>
  </si>
  <si>
    <t>平面设计，行政文员</t>
  </si>
  <si>
    <t>产品设计，视觉传达设计，不限专业</t>
  </si>
  <si>
    <t>陈六六</t>
  </si>
  <si>
    <t>15939150021
1582702877@qq.com</t>
  </si>
  <si>
    <t>河南中安建设工程有限公司</t>
  </si>
  <si>
    <t>会计主管，建筑智能化，电气工程师</t>
  </si>
  <si>
    <t>会计，会计学，财务管理，建筑与土木工程，建筑学，电气工程及其自动化，土木工程</t>
  </si>
  <si>
    <t>杨菲菲</t>
  </si>
  <si>
    <t>18503919220
zajszhb@163.com</t>
  </si>
  <si>
    <t>生物医药</t>
  </si>
  <si>
    <t>国药集团容生制药有限公司</t>
  </si>
  <si>
    <t>研发项目管理员</t>
  </si>
  <si>
    <t>谢艳玲</t>
  </si>
  <si>
    <t>13938132042
xieyanling@sinopharm.com</t>
  </si>
  <si>
    <t>药学、检验类</t>
  </si>
  <si>
    <t>全日制本科</t>
  </si>
  <si>
    <t>质量保证员</t>
  </si>
  <si>
    <t>药学、药物制剂相关专业</t>
  </si>
  <si>
    <t>设备技术员</t>
  </si>
  <si>
    <t>设备工程、自动化相关专业</t>
  </si>
  <si>
    <t>河南旭百瑞生物科技股份有限公司</t>
  </si>
  <si>
    <t>技术负责人</t>
  </si>
  <si>
    <t>动物营养学</t>
  </si>
  <si>
    <t>中级以上</t>
  </si>
  <si>
    <t>张燕</t>
  </si>
  <si>
    <t>焦作市绿洲怀药生物科技有限公司</t>
  </si>
  <si>
    <t>食品研发工程师</t>
  </si>
  <si>
    <t>生物制药/食品工程/食品加工技术</t>
  </si>
  <si>
    <t>时蒙</t>
  </si>
  <si>
    <t>河南利伟生物药业股份有限公司</t>
  </si>
  <si>
    <t>研发中心主任</t>
  </si>
  <si>
    <t>化学分析</t>
  </si>
  <si>
    <t>高级职称</t>
  </si>
  <si>
    <t>薛家禄</t>
  </si>
  <si>
    <t>广济药业（孟州）有限公司</t>
  </si>
  <si>
    <t>化验检测员，工艺技术员</t>
  </si>
  <si>
    <t>生物技术，化学工程与工艺，应用化学</t>
  </si>
  <si>
    <t>李青</t>
  </si>
  <si>
    <t>13782601917
13782601917@163.com</t>
  </si>
  <si>
    <t>博爱新开源医疗科技集团股份有限公司</t>
  </si>
  <si>
    <t>QA，QC，业务员，化工(助理)工程师，工艺员，应用研发工程师，研发助理</t>
  </si>
  <si>
    <t>材料化学，化学工程，化学工程与工艺，应用化学，生物技术，高分子材料与工程，材料科学与工程</t>
  </si>
  <si>
    <t>张智慧</t>
  </si>
  <si>
    <t>13569151761
1220254575@qq.com</t>
  </si>
  <si>
    <t>国药控股焦作有限公司</t>
  </si>
  <si>
    <t>药品采购员，行政专员，销售代表</t>
  </si>
  <si>
    <t>医学检验技术，药学，化学工程与工艺，工商管理，中国语言文学，汉语言文学，马克思主义理论，公共管理，不限专业</t>
  </si>
  <si>
    <t>许晴</t>
  </si>
  <si>
    <t>18539183450
gkjzbgs@163.com</t>
  </si>
  <si>
    <t>河南祺祥生物科技有限公司</t>
  </si>
  <si>
    <t>产品技术经理，生产技术员，疫苗客户经理，设备管理员</t>
  </si>
  <si>
    <t>生物技术，电气工程，电气工程及其自动化</t>
  </si>
  <si>
    <t>张淑杰</t>
  </si>
  <si>
    <t>13526618093
qxswhr@163.com</t>
  </si>
  <si>
    <t>河南泰利杰生物科技有限公司</t>
  </si>
  <si>
    <t>外贸员助理</t>
  </si>
  <si>
    <t>张慧敏</t>
  </si>
  <si>
    <t>18239165765
245532618@qq.com</t>
  </si>
  <si>
    <t>焦作健康元生物制品有限公司</t>
  </si>
  <si>
    <t>安全专员，环保专员，生产工艺员，设备管理员，质量管理员</t>
  </si>
  <si>
    <t>化学工程与工艺，应用化学，安全工程，安全科学与工程，环境工程，环境科学与工程，生物技术，药学，机械制造及其自动化，测控技术与仪器，测试计量技术及仪器，能源与动力工程</t>
  </si>
  <si>
    <t>赵倩</t>
  </si>
  <si>
    <t>15893038612
jzjkyhr@126.com</t>
  </si>
  <si>
    <t>电子信息</t>
  </si>
  <si>
    <t>河南鑫宇光科技有限公司</t>
  </si>
  <si>
    <t>生产工程师</t>
  </si>
  <si>
    <t>能熟练操作相关制图软件</t>
  </si>
  <si>
    <t>电子、光学、物理、材料专业</t>
  </si>
  <si>
    <t>光学工程师</t>
  </si>
  <si>
    <t>光学、物理专业</t>
  </si>
  <si>
    <t>对通信类光器件有一定了解</t>
  </si>
  <si>
    <t>河南省中云通讯有限公司</t>
  </si>
  <si>
    <t xml:space="preserve"> 工艺工程师</t>
  </si>
  <si>
    <t>机械制造设计、模具制造加工设计和机电一体化专业</t>
  </si>
  <si>
    <t>熟练使用CAD、PROE、Office等制图软件；有塑胶模具开发或生产项目研发3年以上工作经验</t>
  </si>
  <si>
    <t>吴永恒</t>
  </si>
  <si>
    <t>焦作宽窄网络有限公司</t>
  </si>
  <si>
    <t>编导</t>
  </si>
  <si>
    <t>新媒体</t>
  </si>
  <si>
    <t>寻山</t>
  </si>
  <si>
    <t>焦作荷马金桥信息技术有限公司</t>
  </si>
  <si>
    <t>客服专员</t>
  </si>
  <si>
    <t>许梦洁</t>
  </si>
  <si>
    <t>16639183822
xumengjie@jzhmjq.com</t>
  </si>
  <si>
    <t>焦作同辉科技有限公司</t>
  </si>
  <si>
    <t>淘宝客服</t>
  </si>
  <si>
    <t>逯凌云</t>
  </si>
  <si>
    <t>13083833079
2771868951@qq.com</t>
  </si>
  <si>
    <t>焦作市青峰网络科技有限公司</t>
  </si>
  <si>
    <t>网络工程，工商管理，计算机网络技术，软件技术，市场营销</t>
  </si>
  <si>
    <t>张晓静</t>
  </si>
  <si>
    <t>18603916556
zhangxiaojing@myqingfeng.cn</t>
  </si>
  <si>
    <t>河南省乐德网络科技有限公司</t>
  </si>
  <si>
    <t>电商运营</t>
  </si>
  <si>
    <t>郭凯凯</t>
  </si>
  <si>
    <t>18639140333
lededianshang@qq.com</t>
  </si>
  <si>
    <t>焦作星路数字科技有限公司</t>
  </si>
  <si>
    <t>带货主播，视频剪辑</t>
  </si>
  <si>
    <t>赵泽华</t>
  </si>
  <si>
    <t>16639006568
jzxlszkj@163.com</t>
  </si>
  <si>
    <t>河南省德桦网络科技有限公司</t>
  </si>
  <si>
    <t>PPT设计师，PPT设计师助理</t>
  </si>
  <si>
    <t>产品设计，视觉传达设计</t>
  </si>
  <si>
    <t>李良</t>
  </si>
  <si>
    <t>13949686537
869069707@qq.com</t>
  </si>
  <si>
    <t>河南凯鸣网络科技有限公司</t>
  </si>
  <si>
    <t>开发工程师，新媒体运营</t>
  </si>
  <si>
    <t>张益民</t>
  </si>
  <si>
    <t>18037457990
zhangyimin@weoming.net</t>
  </si>
  <si>
    <t>电力电气</t>
  </si>
  <si>
    <t>河南华隆电气设备有限公司</t>
  </si>
  <si>
    <t>质管部经理</t>
  </si>
  <si>
    <t>质量管理、品质管理</t>
  </si>
  <si>
    <t>从事本专业3年以上，熟悉质量管理体系，最好有在大型企业从事本岗位的实战经验。</t>
  </si>
  <si>
    <t>朱志勇</t>
  </si>
  <si>
    <t>河南东方锅炉城发环保设备有限公司</t>
  </si>
  <si>
    <t>电气设计人员</t>
  </si>
  <si>
    <t>电气工程、自动化等相关专业</t>
  </si>
  <si>
    <t>3年以上工作经验有相关职业资格证书者优先</t>
  </si>
  <si>
    <t xml:space="preserve">刘老师 </t>
  </si>
  <si>
    <r>
      <rPr>
        <sz val="12"/>
        <color rgb="FF000000"/>
        <rFont val="宋体"/>
        <charset val="134"/>
      </rPr>
      <t>焦作市泰鑫机械制造有限责任公司</t>
    </r>
  </si>
  <si>
    <r>
      <rPr>
        <sz val="12"/>
        <color rgb="FF000000"/>
        <rFont val="宋体"/>
        <charset val="134"/>
      </rPr>
      <t>电气工程师</t>
    </r>
  </si>
  <si>
    <r>
      <rPr>
        <sz val="12"/>
        <color rgb="FF000000"/>
        <rFont val="宋体"/>
        <charset val="134"/>
      </rPr>
      <t>电气及其自动化</t>
    </r>
  </si>
  <si>
    <r>
      <rPr>
        <sz val="12"/>
        <color rgb="FF000000"/>
        <rFont val="宋体"/>
        <charset val="134"/>
      </rPr>
      <t>冯女士</t>
    </r>
  </si>
  <si>
    <r>
      <rPr>
        <sz val="12"/>
        <color rgb="FF000000"/>
        <rFont val="宋体"/>
        <charset val="134"/>
      </rPr>
      <t>机械工程师</t>
    </r>
  </si>
  <si>
    <r>
      <rPr>
        <sz val="12"/>
        <color rgb="FF000000"/>
        <rFont val="宋体"/>
        <charset val="134"/>
      </rPr>
      <t>机械设计及其自动化</t>
    </r>
  </si>
  <si>
    <r>
      <rPr>
        <sz val="12"/>
        <color rgb="FF000000"/>
        <rFont val="宋体"/>
        <charset val="134"/>
      </rPr>
      <t>液压工程师</t>
    </r>
  </si>
  <si>
    <t>能源及新能源</t>
  </si>
  <si>
    <t>焦作中裕燃气有限公司</t>
  </si>
  <si>
    <t>工程、运营</t>
  </si>
  <si>
    <t>建筑环境与能源应用工程、能源与动力工程、工程造价、测控技术与仪器仪表、油气储运工程、安全管理、安全工程</t>
  </si>
  <si>
    <t>秦芳</t>
  </si>
  <si>
    <r>
      <rPr>
        <sz val="11"/>
        <rFont val="宋体"/>
        <charset val="134"/>
        <scheme val="minor"/>
      </rPr>
      <t>13703918233</t>
    </r>
    <r>
      <rPr>
        <sz val="11"/>
        <rFont val="宋体"/>
        <charset val="134"/>
        <scheme val="minor"/>
      </rPr>
      <t xml:space="preserve">       qinfang@zhongyuenergy.com</t>
    </r>
  </si>
  <si>
    <t>河南佰利新能源材料有限公司</t>
  </si>
  <si>
    <t>锂电材料专家</t>
  </si>
  <si>
    <t>新能源、材料、化学等</t>
  </si>
  <si>
    <t>硕士及以上八年以上行业从业经历</t>
  </si>
  <si>
    <t>李明轩</t>
  </si>
  <si>
    <t>设备工程师</t>
  </si>
  <si>
    <t>机械一体化、自动化等</t>
  </si>
  <si>
    <t>体系工程师</t>
  </si>
  <si>
    <t>业务经理</t>
  </si>
  <si>
    <t>市场营销、工商管理等</t>
  </si>
  <si>
    <t>全电检测工程师</t>
  </si>
  <si>
    <t>化学、化工、新能源器件等</t>
  </si>
  <si>
    <t>焦作金冠嘉华电力有限公司</t>
  </si>
  <si>
    <t>焦作金冠嘉华电力有限招聘集控运?</t>
  </si>
  <si>
    <t>能源与动力工程</t>
  </si>
  <si>
    <t>吕书华</t>
  </si>
  <si>
    <t>13707686552
1192838631@qq.com</t>
  </si>
  <si>
    <t>河南升华新能源材料科技有限公司</t>
  </si>
  <si>
    <t>管培生，销售</t>
  </si>
  <si>
    <t>材料类，电气工程及其自动化，自动化，数学，数学与应用数学，机械，机械制造及其自动化，机械电子工程，不限专业</t>
  </si>
  <si>
    <t>李超</t>
  </si>
  <si>
    <t>13243030311
hnshxny@126.com</t>
  </si>
  <si>
    <t>节能环保</t>
  </si>
  <si>
    <t>焦作市远润环保科技有限公司</t>
  </si>
  <si>
    <t>安全管理员，机械技术员，环境管理员，电气技术员，研发技术员</t>
  </si>
  <si>
    <t>安全工程，安全科学与工程，机械，机械制造及其自动化，机械工程，机械设计制造及其自动化，环境工程，环境科学与工程，资源与环境，电气工程，电气工程及其自动化，自动化，化学工程与工艺</t>
  </si>
  <si>
    <t>张江璐</t>
  </si>
  <si>
    <t>17639127518
jzyrhg@126.com</t>
  </si>
  <si>
    <t>焦作市源波环保科技有限公司</t>
  </si>
  <si>
    <t>水处理工程师，环保工程师</t>
  </si>
  <si>
    <t>化学工程与工艺，化学工程</t>
  </si>
  <si>
    <t>孙文鹏</t>
  </si>
  <si>
    <t>15225888347
yuanbo@jzybhb.com</t>
  </si>
  <si>
    <t>河南君安科技发展有限公司</t>
  </si>
  <si>
    <t>市场营销人员，水质运维监测人员，销售主管</t>
  </si>
  <si>
    <t>不限专业，环境工程</t>
  </si>
  <si>
    <t>杨广平</t>
  </si>
  <si>
    <t>17639187889
272512236@qq.com</t>
  </si>
  <si>
    <t>新能源汽车及汽车零部件</t>
  </si>
  <si>
    <t>河南中轴中汇汽车零部件有限公司</t>
  </si>
  <si>
    <t>技术研发，质量技术工程师</t>
  </si>
  <si>
    <t>机械制造及其自动化，机械工程，机械设计制造及其自动化，能源与动力工程，能源动力，车辆工程</t>
  </si>
  <si>
    <t>郜丽丽</t>
  </si>
  <si>
    <t>13403906202
zhonghuibgs@163.com</t>
  </si>
  <si>
    <t>焦作迈科思动力科技有限公司</t>
  </si>
  <si>
    <t>机械制造及其自动化，机械电子工程，机械设计制造及其自动化</t>
  </si>
  <si>
    <t>杨士欣</t>
  </si>
  <si>
    <t>13598523971
maxpower2021@163.com</t>
  </si>
  <si>
    <t>河南赛纳新材料有限公司温县分公司</t>
  </si>
  <si>
    <t>产品设计</t>
  </si>
  <si>
    <t>机械设计/车辆工程等相关专业</t>
  </si>
  <si>
    <t>本科/大专</t>
  </si>
  <si>
    <t>AUTOCAD,CATIA</t>
  </si>
  <si>
    <t>杨女士</t>
  </si>
  <si>
    <t>现代轻纺及皮革制造</t>
  </si>
  <si>
    <t>河南艺龙实业有限公司</t>
  </si>
  <si>
    <t>产品研发和机械研发</t>
  </si>
  <si>
    <t>化工高分子专业和机械设计</t>
  </si>
  <si>
    <t>博士后</t>
  </si>
  <si>
    <t>马亚宁</t>
  </si>
  <si>
    <t>焦作隆丰皮草企业有限公司</t>
  </si>
  <si>
    <t>2023年管培生</t>
  </si>
  <si>
    <t>国际经济与贸易，材料化学，化学工程与工艺，应用化学，英语</t>
  </si>
  <si>
    <t>张珂欣</t>
  </si>
  <si>
    <t>15978733595
hr@prosper.com.cn</t>
  </si>
  <si>
    <t>焦作新东方培训学校有限公司</t>
  </si>
  <si>
    <t>【省内多地区】高中全科教师，小初学习机教师，高中化学老师，高中数学老师，高中物理老师，高中英语老师，高中语文老师</t>
  </si>
  <si>
    <t>光电信息科学与工程，应用物理学，材料化学，学科教学(英语)，英语，应用化学，汉语言文学，数学与应用数学，不限专业，化学工程，化学工程与工艺，信息与计算科学，数学，自动化，汉语国际教育，翻译</t>
  </si>
  <si>
    <t>赵亮</t>
  </si>
  <si>
    <t>19939126052
zhaoliang234@xdf.cn</t>
  </si>
  <si>
    <t>焦作市六书教育科技有限公司</t>
  </si>
  <si>
    <t>课程顾问</t>
  </si>
  <si>
    <t>王伟峰</t>
  </si>
  <si>
    <t>18336355667
601689998@qq.com</t>
  </si>
  <si>
    <t>河南中政华图教育科技有限公司焦作分公司</t>
  </si>
  <si>
    <t>市场专员，管培生，课程顾问（焦作）</t>
  </si>
  <si>
    <t>靳宝</t>
  </si>
  <si>
    <t>19903917554
lishutian@huatu.com</t>
  </si>
  <si>
    <t>焦作方盈职业技能培训学校有限公司</t>
  </si>
  <si>
    <t>人力资源专员，见习创业老师</t>
  </si>
  <si>
    <t>吕小妮</t>
  </si>
  <si>
    <t>18567068110
fangying3563335@163.com</t>
  </si>
  <si>
    <t>焦作市解放区海涛世嘉健身美容中心</t>
  </si>
  <si>
    <t>健身教练，品牌部新媒体运营岗位，客户经理</t>
  </si>
  <si>
    <t>体育，体育教学，社会体育指导，社会体育指导与管理，运动训练，不限专业</t>
  </si>
  <si>
    <t>何艳平</t>
  </si>
  <si>
    <t>18539120055
920465246@qq.om</t>
  </si>
  <si>
    <t>千叶东郡幼儿园</t>
  </si>
  <si>
    <t>学前教育</t>
  </si>
  <si>
    <t>幼师证</t>
  </si>
  <si>
    <t>焦作市山阳区大山外国语学校</t>
  </si>
  <si>
    <t>中、小学数学、英语、语文教师</t>
  </si>
  <si>
    <t>李宝珠</t>
  </si>
  <si>
    <t>焦作文昌脑病医院</t>
  </si>
  <si>
    <t>中医专业毕业</t>
  </si>
  <si>
    <t>本科或应届毕业生</t>
  </si>
  <si>
    <t>王建亮</t>
  </si>
  <si>
    <t>19639180985/13403910866</t>
  </si>
  <si>
    <t>中药专业</t>
  </si>
  <si>
    <t>针灸推拿专业</t>
  </si>
  <si>
    <t>大专及本科或应届毕业生</t>
  </si>
  <si>
    <t>康复治疗技术</t>
  </si>
  <si>
    <t>康复治疗技术专业毕业</t>
  </si>
  <si>
    <t>焦作市解放区微检健康体检中心</t>
  </si>
  <si>
    <t>医学影像医生，医学检验师，护士</t>
  </si>
  <si>
    <t>医学检验技术，护理，护理学</t>
  </si>
  <si>
    <t>薛祺</t>
  </si>
  <si>
    <t>16639141277
893344957@qq.com</t>
  </si>
  <si>
    <t>解放区文化旅游投资有限公司</t>
  </si>
  <si>
    <t>投资经理</t>
  </si>
  <si>
    <t>经济管理</t>
  </si>
  <si>
    <t/>
  </si>
  <si>
    <t>冯伊敏</t>
  </si>
  <si>
    <t>现代农业</t>
  </si>
  <si>
    <t>孟州广农汇泽生物科技有限公司</t>
  </si>
  <si>
    <t>销售助理岗位</t>
  </si>
  <si>
    <t>农学，植保，园艺</t>
  </si>
  <si>
    <t>王顺洋</t>
  </si>
  <si>
    <t>13733833454
1975817357@qq.com</t>
  </si>
  <si>
    <t>技术代表岗位</t>
  </si>
  <si>
    <t>焦作市佰役安生物工程有限公司</t>
  </si>
  <si>
    <t>1</t>
  </si>
  <si>
    <t>发酵类</t>
  </si>
  <si>
    <t>发酵产品</t>
  </si>
  <si>
    <t>付玉宁</t>
  </si>
  <si>
    <t>河南怀川种业有限责任公司</t>
  </si>
  <si>
    <t>科研助理</t>
  </si>
  <si>
    <t>农学相关</t>
  </si>
  <si>
    <t>薛玉丰</t>
  </si>
  <si>
    <t>销售精英</t>
  </si>
  <si>
    <t>农学、销售</t>
  </si>
  <si>
    <t>宗源生态肥业有限公司</t>
  </si>
  <si>
    <t>市场业务专员</t>
  </si>
  <si>
    <t>刘磊</t>
  </si>
  <si>
    <t>13569104862
zyfyliulei@126.com</t>
  </si>
  <si>
    <t>现代服务业</t>
  </si>
  <si>
    <t>焦作万邦农产品批发市场</t>
  </si>
  <si>
    <t>招商专员/主管</t>
  </si>
  <si>
    <r>
      <rPr>
        <sz val="12"/>
        <rFont val="宋体"/>
        <charset val="204"/>
      </rPr>
      <t>有招商</t>
    </r>
    <r>
      <rPr>
        <sz val="12"/>
        <rFont val="Arial"/>
        <charset val="204"/>
      </rPr>
      <t>/</t>
    </r>
    <r>
      <rPr>
        <sz val="12"/>
        <rFont val="宋体"/>
        <charset val="204"/>
      </rPr>
      <t>销售工作经验</t>
    </r>
    <r>
      <rPr>
        <sz val="12"/>
        <rFont val="Arial"/>
        <charset val="204"/>
      </rPr>
      <t>2</t>
    </r>
    <r>
      <rPr>
        <sz val="12"/>
        <rFont val="宋体"/>
        <charset val="204"/>
      </rPr>
      <t>年以上</t>
    </r>
  </si>
  <si>
    <t>张旭</t>
  </si>
  <si>
    <t>焦作淘鼎商贸有限公司</t>
  </si>
  <si>
    <t>运营专员</t>
  </si>
  <si>
    <t>外贸</t>
  </si>
  <si>
    <t>英语四级</t>
  </si>
  <si>
    <t>刘慧</t>
  </si>
  <si>
    <t>河南千欢文化传媒有限公司</t>
  </si>
  <si>
    <t>新闻编辑</t>
  </si>
  <si>
    <t>许悦</t>
  </si>
  <si>
    <t>13223917973
xy1635151865@icloud.com</t>
  </si>
  <si>
    <t>焦作沃华航旅资讯服务有限公司</t>
  </si>
  <si>
    <t>客服，市场销售，短视频运营</t>
  </si>
  <si>
    <t>成锐</t>
  </si>
  <si>
    <t>18603918789
1154949879@qq.com</t>
  </si>
  <si>
    <t>其他</t>
  </si>
  <si>
    <t>河南中方质量检测技术有限公司</t>
  </si>
  <si>
    <t>检测工程师</t>
  </si>
  <si>
    <t>食品、环境、化工等</t>
  </si>
  <si>
    <t>秦沙沙</t>
  </si>
  <si>
    <t>河南省京油润道科技有限公司</t>
  </si>
  <si>
    <t>市场经理</t>
  </si>
  <si>
    <t>康文娟</t>
  </si>
  <si>
    <t>13782865594
hnrd3589988@163.com</t>
  </si>
  <si>
    <t>河南凯瑞车辆检测认证中心有限公司</t>
  </si>
  <si>
    <t>EMC测试工程师，安全检测工程师，整车检测工程师</t>
  </si>
  <si>
    <t>电子信息工程，通信工程，机械电子工程，车辆工程，机械制造及其自动化，机械工程，测试计量技术及仪器</t>
  </si>
  <si>
    <t>钟放</t>
  </si>
  <si>
    <t>13658387043
zhongfang@caeri.com</t>
  </si>
  <si>
    <t>河南江河纸业股份有限公司</t>
  </si>
  <si>
    <t>造纸工程师</t>
  </si>
  <si>
    <t>化学工程与工艺</t>
  </si>
  <si>
    <t>张国光</t>
  </si>
  <si>
    <t>15690637825
jianghezhiyehr@163.com</t>
  </si>
  <si>
    <t>中华联合财产保险股份有限公司焦作中心支公司</t>
  </si>
  <si>
    <t>理赔管理岗</t>
  </si>
  <si>
    <t>机械，机械制造及其自动化，机械工程，机械设计制造及其自动化，车辆工程，护理学，药学，法学</t>
  </si>
  <si>
    <t>李喜喜</t>
  </si>
  <si>
    <t>15203910321
cic_0391@126.com</t>
  </si>
  <si>
    <t>焦作市金刚钻具销售有限公司</t>
  </si>
  <si>
    <t>国际经济与贸易，英语</t>
  </si>
  <si>
    <t>李家伟</t>
  </si>
  <si>
    <t>17638571343
954068006@qq.com</t>
  </si>
  <si>
    <t>河南百特产业园区运营管理有限公司</t>
  </si>
  <si>
    <t>2年以上机械加工行业工作经验</t>
  </si>
  <si>
    <t>王思敏</t>
  </si>
  <si>
    <t>0391-3809982</t>
  </si>
  <si>
    <t>154家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</si>
</sst>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60">
    <font>
      <sz val="11"/>
      <color theme="1"/>
      <name val="宋体"/>
      <charset val="134"/>
      <scheme val="minor"/>
    </font>
    <font>
      <sz val="12"/>
      <name val="Times New Roman"/>
      <charset val="134"/>
    </font>
    <font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sz val="20"/>
      <name val="方正小标宋简体"/>
      <charset val="134"/>
    </font>
    <font>
      <sz val="12"/>
      <name val="宋体"/>
      <charset val="134"/>
      <scheme val="minor"/>
    </font>
    <font>
      <sz val="16"/>
      <name val="方正黑体_GBK"/>
      <charset val="134"/>
    </font>
    <font>
      <sz val="12"/>
      <name val="宋体"/>
      <charset val="134"/>
    </font>
    <font>
      <sz val="12"/>
      <name val="黑体"/>
      <charset val="134"/>
    </font>
    <font>
      <sz val="12"/>
      <color indexed="8"/>
      <name val="宋体"/>
      <charset val="134"/>
      <scheme val="minor"/>
    </font>
    <font>
      <sz val="12"/>
      <color rgb="FF000000"/>
      <name val="宋体"/>
      <charset val="134"/>
    </font>
    <font>
      <sz val="12"/>
      <color rgb="FF000000"/>
      <name val="宋体"/>
      <charset val="134"/>
      <scheme val="minor"/>
    </font>
    <font>
      <sz val="10"/>
      <name val="宋体"/>
      <charset val="134"/>
      <scheme val="minor"/>
    </font>
    <font>
      <sz val="12"/>
      <color rgb="FF000000"/>
      <name val="宋体"/>
      <charset val="204"/>
      <scheme val="minor"/>
    </font>
    <font>
      <sz val="12"/>
      <color rgb="FF000000"/>
      <name val="宋体"/>
      <charset val="204"/>
    </font>
    <font>
      <sz val="10.5"/>
      <color rgb="FF000000"/>
      <name val="宋体"/>
      <charset val="134"/>
    </font>
    <font>
      <sz val="11"/>
      <name val="Calibri"/>
      <charset val="134"/>
    </font>
    <font>
      <sz val="10.5"/>
      <color rgb="FF000000"/>
      <name val="Times New Roman"/>
      <charset val="134"/>
    </font>
    <font>
      <b/>
      <sz val="16"/>
      <name val="宋体"/>
      <charset val="134"/>
    </font>
    <font>
      <b/>
      <sz val="16"/>
      <color rgb="FF000000"/>
      <name val="宋体"/>
      <charset val="134"/>
      <scheme val="minor"/>
    </font>
    <font>
      <sz val="12"/>
      <color rgb="FF000000"/>
      <name val="宋体"/>
      <charset val="0"/>
      <scheme val="minor"/>
    </font>
    <font>
      <sz val="10"/>
      <name val="宋体"/>
      <charset val="134"/>
    </font>
    <font>
      <b/>
      <sz val="16"/>
      <color theme="1"/>
      <name val="宋体"/>
      <charset val="134"/>
      <scheme val="minor"/>
    </font>
    <font>
      <sz val="12"/>
      <name val="宋体"/>
      <charset val="204"/>
      <scheme val="minor"/>
    </font>
    <font>
      <sz val="12"/>
      <name val="宋体"/>
      <charset val="204"/>
    </font>
    <font>
      <sz val="11"/>
      <name val="宋体"/>
      <charset val="204"/>
    </font>
    <font>
      <sz val="10"/>
      <color rgb="FF000000"/>
      <name val="宋体"/>
      <charset val="134"/>
      <scheme val="minor"/>
    </font>
    <font>
      <sz val="11"/>
      <name val="宋体"/>
      <charset val="134"/>
    </font>
    <font>
      <u/>
      <sz val="12"/>
      <color rgb="FF0000FF"/>
      <name val="宋体"/>
      <charset val="0"/>
      <scheme val="minor"/>
    </font>
    <font>
      <sz val="11"/>
      <color rgb="FF000000"/>
      <name val="宋体"/>
      <charset val="134"/>
      <scheme val="minor"/>
    </font>
    <font>
      <sz val="9"/>
      <color rgb="FF000000"/>
      <name val="宋体"/>
      <charset val="134"/>
      <scheme val="minor"/>
    </font>
    <font>
      <sz val="11"/>
      <color rgb="FF000000"/>
      <name val="宋体"/>
      <charset val="134"/>
    </font>
    <font>
      <sz val="12"/>
      <color rgb="FF000000"/>
      <name val="宋体"/>
      <charset val="0"/>
    </font>
    <font>
      <sz val="10"/>
      <color rgb="FF000000"/>
      <name val="宋体"/>
      <charset val="0"/>
    </font>
    <font>
      <sz val="12"/>
      <name val="宋体"/>
      <charset val="0"/>
      <scheme val="minor"/>
    </font>
    <font>
      <sz val="11"/>
      <color theme="1"/>
      <name val="宋体"/>
      <charset val="134"/>
    </font>
    <font>
      <sz val="12"/>
      <name val="Arial"/>
      <charset val="204"/>
    </font>
    <font>
      <sz val="16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indexed="8"/>
      <name val="宋体"/>
      <charset val="134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name val="Arial"/>
      <charset val="204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</fills>
  <borders count="24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/>
      <diagonal/>
    </border>
    <border>
      <left style="thin">
        <color auto="true"/>
      </left>
      <right/>
      <top/>
      <bottom/>
      <diagonal/>
    </border>
    <border>
      <left style="thin">
        <color auto="true"/>
      </left>
      <right/>
      <top/>
      <bottom style="thin">
        <color auto="true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auto="true"/>
      </right>
      <top/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3">
    <xf numFmtId="0" fontId="0" fillId="0" borderId="0">
      <alignment vertical="center"/>
    </xf>
    <xf numFmtId="0" fontId="40" fillId="15" borderId="0" applyNumberFormat="false" applyBorder="false" applyAlignment="false" applyProtection="false">
      <alignment vertical="center"/>
    </xf>
    <xf numFmtId="0" fontId="40" fillId="17" borderId="0" applyNumberFormat="false" applyBorder="false" applyAlignment="false" applyProtection="false">
      <alignment vertical="center"/>
    </xf>
    <xf numFmtId="0" fontId="39" fillId="18" borderId="0" applyNumberFormat="false" applyBorder="false" applyAlignment="false" applyProtection="false">
      <alignment vertical="center"/>
    </xf>
    <xf numFmtId="0" fontId="40" fillId="20" borderId="0" applyNumberFormat="false" applyBorder="false" applyAlignment="false" applyProtection="false">
      <alignment vertical="center"/>
    </xf>
    <xf numFmtId="0" fontId="40" fillId="22" borderId="0" applyNumberFormat="false" applyBorder="false" applyAlignment="false" applyProtection="false">
      <alignment vertical="center"/>
    </xf>
    <xf numFmtId="0" fontId="39" fillId="14" borderId="0" applyNumberFormat="false" applyBorder="false" applyAlignment="false" applyProtection="false">
      <alignment vertical="center"/>
    </xf>
    <xf numFmtId="0" fontId="40" fillId="11" borderId="0" applyNumberFormat="false" applyBorder="false" applyAlignment="false" applyProtection="false">
      <alignment vertical="center"/>
    </xf>
    <xf numFmtId="0" fontId="42" fillId="0" borderId="19" applyNumberFormat="false" applyFill="false" applyAlignment="false" applyProtection="false">
      <alignment vertical="center"/>
    </xf>
    <xf numFmtId="0" fontId="49" fillId="0" borderId="0" applyNumberFormat="false" applyFill="false" applyBorder="false" applyAlignment="false" applyProtection="false">
      <alignment vertical="center"/>
    </xf>
    <xf numFmtId="0" fontId="48" fillId="0" borderId="18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47" fillId="0" borderId="17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46" fillId="0" borderId="0">
      <alignment vertical="center"/>
    </xf>
    <xf numFmtId="0" fontId="39" fillId="23" borderId="0" applyNumberFormat="false" applyBorder="false" applyAlignment="false" applyProtection="false">
      <alignment vertical="center"/>
    </xf>
    <xf numFmtId="0" fontId="50" fillId="0" borderId="0" applyNumberFormat="false" applyFill="false" applyBorder="false" applyAlignment="false" applyProtection="false">
      <alignment vertical="center"/>
    </xf>
    <xf numFmtId="0" fontId="40" fillId="24" borderId="0" applyNumberFormat="false" applyBorder="false" applyAlignment="false" applyProtection="false">
      <alignment vertical="center"/>
    </xf>
    <xf numFmtId="0" fontId="46" fillId="0" borderId="0">
      <alignment vertical="center"/>
    </xf>
    <xf numFmtId="0" fontId="39" fillId="25" borderId="0" applyNumberFormat="false" applyBorder="false" applyAlignment="false" applyProtection="false">
      <alignment vertical="center"/>
    </xf>
    <xf numFmtId="0" fontId="51" fillId="0" borderId="17" applyNumberFormat="false" applyFill="false" applyAlignment="false" applyProtection="false">
      <alignment vertical="center"/>
    </xf>
    <xf numFmtId="0" fontId="52" fillId="0" borderId="0" applyNumberFormat="false" applyFill="false" applyBorder="false" applyAlignment="false" applyProtection="false">
      <alignment vertical="center"/>
    </xf>
    <xf numFmtId="0" fontId="40" fillId="2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40" fillId="27" borderId="0" applyNumberFormat="false" applyBorder="false" applyAlignment="false" applyProtection="false">
      <alignment vertical="center"/>
    </xf>
    <xf numFmtId="0" fontId="53" fillId="28" borderId="20" applyNumberFormat="false" applyAlignment="false" applyProtection="false">
      <alignment vertical="center"/>
    </xf>
    <xf numFmtId="0" fontId="54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39" fillId="29" borderId="0" applyNumberFormat="false" applyBorder="false" applyAlignment="false" applyProtection="false">
      <alignment vertical="center"/>
    </xf>
    <xf numFmtId="0" fontId="40" fillId="19" borderId="0" applyNumberFormat="false" applyBorder="false" applyAlignment="false" applyProtection="false">
      <alignment vertical="center"/>
    </xf>
    <xf numFmtId="0" fontId="39" fillId="30" borderId="0" applyNumberFormat="false" applyBorder="false" applyAlignment="false" applyProtection="false">
      <alignment vertical="center"/>
    </xf>
    <xf numFmtId="0" fontId="55" fillId="31" borderId="20" applyNumberFormat="false" applyAlignment="false" applyProtection="false">
      <alignment vertical="center"/>
    </xf>
    <xf numFmtId="0" fontId="56" fillId="28" borderId="21" applyNumberFormat="false" applyAlignment="false" applyProtection="false">
      <alignment vertical="center"/>
    </xf>
    <xf numFmtId="0" fontId="57" fillId="32" borderId="22" applyNumberFormat="false" applyAlignment="false" applyProtection="false">
      <alignment vertical="center"/>
    </xf>
    <xf numFmtId="0" fontId="58" fillId="0" borderId="23" applyNumberFormat="false" applyFill="false" applyAlignment="false" applyProtection="false">
      <alignment vertical="center"/>
    </xf>
    <xf numFmtId="0" fontId="39" fillId="26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39" fillId="16" borderId="0" applyNumberFormat="false" applyBorder="false" applyAlignment="false" applyProtection="false">
      <alignment vertical="center"/>
    </xf>
    <xf numFmtId="0" fontId="0" fillId="9" borderId="16" applyNumberFormat="false" applyFont="false" applyAlignment="false" applyProtection="false">
      <alignment vertical="center"/>
    </xf>
    <xf numFmtId="0" fontId="44" fillId="0" borderId="0" applyNumberFormat="false" applyFill="false" applyBorder="false" applyAlignment="false" applyProtection="false">
      <alignment vertical="center"/>
    </xf>
    <xf numFmtId="0" fontId="43" fillId="6" borderId="0" applyNumberFormat="false" applyBorder="false" applyAlignment="false" applyProtection="false">
      <alignment vertical="center"/>
    </xf>
    <xf numFmtId="0" fontId="42" fillId="0" borderId="0" applyNumberFormat="false" applyFill="false" applyBorder="false" applyAlignment="false" applyProtection="false">
      <alignment vertical="center"/>
    </xf>
    <xf numFmtId="0" fontId="39" fillId="7" borderId="0" applyNumberFormat="false" applyBorder="false" applyAlignment="false" applyProtection="false">
      <alignment vertical="center"/>
    </xf>
    <xf numFmtId="0" fontId="41" fillId="5" borderId="0" applyNumberFormat="false" applyBorder="false" applyAlignment="false" applyProtection="false">
      <alignment vertical="center"/>
    </xf>
    <xf numFmtId="0" fontId="40" fillId="4" borderId="0" applyNumberFormat="false" applyBorder="false" applyAlignment="false" applyProtection="false">
      <alignment vertical="center"/>
    </xf>
    <xf numFmtId="0" fontId="45" fillId="8" borderId="0" applyNumberFormat="false" applyBorder="false" applyAlignment="false" applyProtection="false">
      <alignment vertical="center"/>
    </xf>
    <xf numFmtId="0" fontId="39" fillId="10" borderId="0" applyNumberFormat="false" applyBorder="false" applyAlignment="false" applyProtection="false">
      <alignment vertical="center"/>
    </xf>
    <xf numFmtId="0" fontId="40" fillId="13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39" fillId="3" borderId="0" applyNumberFormat="false" applyBorder="false" applyAlignment="false" applyProtection="false">
      <alignment vertical="center"/>
    </xf>
    <xf numFmtId="0" fontId="40" fillId="12" borderId="0" applyNumberFormat="false" applyBorder="false" applyAlignment="false" applyProtection="false">
      <alignment vertical="center"/>
    </xf>
    <xf numFmtId="0" fontId="39" fillId="2" borderId="0" applyNumberFormat="false" applyBorder="false" applyAlignment="false" applyProtection="false">
      <alignment vertical="center"/>
    </xf>
  </cellStyleXfs>
  <cellXfs count="171">
    <xf numFmtId="0" fontId="0" fillId="0" borderId="0" xfId="0">
      <alignment vertical="center"/>
    </xf>
    <xf numFmtId="0" fontId="0" fillId="0" borderId="0" xfId="0" applyFont="true" applyFill="true" applyAlignment="true">
      <alignment vertical="center"/>
    </xf>
    <xf numFmtId="0" fontId="1" fillId="0" borderId="0" xfId="0" applyFont="true" applyFill="true" applyAlignment="true">
      <alignment horizontal="center" vertical="center" wrapText="true"/>
    </xf>
    <xf numFmtId="0" fontId="2" fillId="0" borderId="0" xfId="0" applyFont="true" applyAlignment="true">
      <alignment horizontal="center" vertical="center"/>
    </xf>
    <xf numFmtId="0" fontId="0" fillId="0" borderId="0" xfId="0" applyAlignment="true">
      <alignment horizontal="center" vertical="center"/>
    </xf>
    <xf numFmtId="0" fontId="0" fillId="0" borderId="0" xfId="0" applyFill="true" applyAlignment="true">
      <alignment horizontal="center" vertical="center"/>
    </xf>
    <xf numFmtId="0" fontId="0" fillId="0" borderId="0" xfId="0" applyBorder="true">
      <alignment vertical="center"/>
    </xf>
    <xf numFmtId="0" fontId="3" fillId="0" borderId="0" xfId="0" applyFont="true">
      <alignment vertical="center"/>
    </xf>
    <xf numFmtId="0" fontId="4" fillId="0" borderId="0" xfId="0" applyFont="true" applyFill="true" applyAlignment="true">
      <alignment horizontal="center" vertical="center" wrapText="true"/>
    </xf>
    <xf numFmtId="0" fontId="5" fillId="0" borderId="0" xfId="0" applyFont="true" applyFill="true" applyAlignment="true">
      <alignment horizontal="center" vertical="center" wrapText="true"/>
    </xf>
    <xf numFmtId="0" fontId="6" fillId="0" borderId="0" xfId="0" applyFont="true" applyFill="true" applyAlignment="true">
      <alignment horizontal="left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0" fontId="8" fillId="0" borderId="1" xfId="0" applyFont="true" applyFill="true" applyBorder="true" applyAlignment="true">
      <alignment horizontal="center" vertical="center" wrapText="true"/>
    </xf>
    <xf numFmtId="0" fontId="8" fillId="0" borderId="2" xfId="0" applyFont="true" applyFill="true" applyBorder="true" applyAlignment="true">
      <alignment horizontal="center" vertical="center" wrapText="true"/>
    </xf>
    <xf numFmtId="0" fontId="5" fillId="0" borderId="2" xfId="0" applyFont="true" applyFill="true" applyBorder="true" applyAlignment="true">
      <alignment horizontal="center" vertical="center" wrapText="true"/>
    </xf>
    <xf numFmtId="0" fontId="7" fillId="0" borderId="3" xfId="0" applyFont="true" applyFill="true" applyBorder="true" applyAlignment="true">
      <alignment horizontal="center" vertical="center" wrapText="true"/>
    </xf>
    <xf numFmtId="0" fontId="2" fillId="0" borderId="2" xfId="0" applyFont="true" applyFill="true" applyBorder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center" vertical="center" wrapText="true"/>
    </xf>
    <xf numFmtId="0" fontId="3" fillId="0" borderId="2" xfId="0" applyFont="true" applyFill="true" applyBorder="true" applyAlignment="true">
      <alignment horizontal="center" vertical="center" wrapText="true"/>
    </xf>
    <xf numFmtId="0" fontId="5" fillId="0" borderId="2" xfId="0" applyFont="true" applyFill="true" applyBorder="true" applyAlignment="true">
      <alignment horizontal="center" vertical="center"/>
    </xf>
    <xf numFmtId="0" fontId="2" fillId="0" borderId="4" xfId="0" applyFont="true" applyFill="true" applyBorder="true" applyAlignment="true">
      <alignment horizontal="center" vertical="center" wrapText="true"/>
    </xf>
    <xf numFmtId="0" fontId="2" fillId="0" borderId="3" xfId="0" applyFont="true" applyFill="true" applyBorder="true" applyAlignment="true">
      <alignment horizontal="center" vertical="center" wrapText="true"/>
    </xf>
    <xf numFmtId="0" fontId="7" fillId="0" borderId="2" xfId="0" applyFont="true" applyFill="true" applyBorder="true" applyAlignment="true">
      <alignment horizontal="center" vertical="center" wrapText="true"/>
    </xf>
    <xf numFmtId="0" fontId="9" fillId="0" borderId="2" xfId="0" applyFont="true" applyFill="true" applyBorder="true" applyAlignment="true">
      <alignment horizontal="center" vertical="center" wrapText="true"/>
    </xf>
    <xf numFmtId="0" fontId="7" fillId="0" borderId="4" xfId="0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0" fontId="3" fillId="0" borderId="4" xfId="0" applyFont="true" applyFill="true" applyBorder="true" applyAlignment="true">
      <alignment horizontal="center" vertical="center" wrapText="true"/>
    </xf>
    <xf numFmtId="0" fontId="3" fillId="0" borderId="3" xfId="0" applyFont="true" applyFill="true" applyBorder="true" applyAlignment="true">
      <alignment horizontal="center" vertical="center" wrapText="true"/>
    </xf>
    <xf numFmtId="0" fontId="10" fillId="0" borderId="1" xfId="0" applyFont="true" applyBorder="true" applyAlignment="true">
      <alignment horizontal="center" vertical="center" wrapText="true"/>
    </xf>
    <xf numFmtId="0" fontId="10" fillId="0" borderId="4" xfId="0" applyFont="true" applyBorder="true" applyAlignment="true">
      <alignment horizontal="center" vertical="center" wrapText="true"/>
    </xf>
    <xf numFmtId="0" fontId="10" fillId="0" borderId="3" xfId="0" applyFont="true" applyBorder="true" applyAlignment="true">
      <alignment horizontal="center" vertical="center" wrapText="true"/>
    </xf>
    <xf numFmtId="0" fontId="10" fillId="0" borderId="2" xfId="0" applyFont="true" applyBorder="true" applyAlignment="true">
      <alignment horizontal="center" vertical="center" wrapText="true"/>
    </xf>
    <xf numFmtId="0" fontId="11" fillId="0" borderId="2" xfId="0" applyFont="true" applyFill="true" applyBorder="true" applyAlignment="true">
      <alignment horizontal="center" vertical="center" wrapText="true"/>
    </xf>
    <xf numFmtId="0" fontId="12" fillId="0" borderId="2" xfId="0" applyFont="true" applyFill="true" applyBorder="true" applyAlignment="true">
      <alignment horizontal="center" vertical="center"/>
    </xf>
    <xf numFmtId="0" fontId="5" fillId="0" borderId="5" xfId="0" applyFont="true" applyFill="true" applyBorder="true" applyAlignment="true">
      <alignment horizontal="center" vertical="center"/>
    </xf>
    <xf numFmtId="0" fontId="9" fillId="0" borderId="5" xfId="0" applyFont="true" applyFill="true" applyBorder="true" applyAlignment="true">
      <alignment horizontal="center" vertical="center"/>
    </xf>
    <xf numFmtId="0" fontId="3" fillId="0" borderId="2" xfId="0" applyFont="true" applyBorder="true" applyAlignment="true">
      <alignment horizontal="center" vertical="center" wrapText="true"/>
    </xf>
    <xf numFmtId="0" fontId="9" fillId="0" borderId="5" xfId="0" applyFont="true" applyFill="true" applyBorder="true" applyAlignment="true">
      <alignment horizontal="center" vertical="center" wrapText="true"/>
    </xf>
    <xf numFmtId="0" fontId="3" fillId="0" borderId="6" xfId="0" applyFont="true" applyBorder="true" applyAlignment="true">
      <alignment horizontal="center" vertical="center" wrapText="true"/>
    </xf>
    <xf numFmtId="0" fontId="3" fillId="0" borderId="7" xfId="0" applyFont="true" applyBorder="true" applyAlignment="true">
      <alignment horizontal="center" vertical="center" wrapText="true"/>
    </xf>
    <xf numFmtId="0" fontId="3" fillId="0" borderId="8" xfId="0" applyFont="true" applyBorder="true" applyAlignment="true">
      <alignment horizontal="center" vertical="center" wrapText="true"/>
    </xf>
    <xf numFmtId="0" fontId="2" fillId="0" borderId="6" xfId="0" applyFont="true" applyFill="true" applyBorder="true" applyAlignment="true">
      <alignment horizontal="center" vertical="center" wrapText="true"/>
    </xf>
    <xf numFmtId="0" fontId="2" fillId="0" borderId="7" xfId="0" applyFont="true" applyFill="true" applyBorder="true" applyAlignment="true">
      <alignment horizontal="center" vertical="center" wrapText="true"/>
    </xf>
    <xf numFmtId="0" fontId="2" fillId="0" borderId="8" xfId="0" applyFont="true" applyFill="true" applyBorder="true" applyAlignment="true">
      <alignment horizontal="center" vertical="center" wrapText="true"/>
    </xf>
    <xf numFmtId="0" fontId="11" fillId="0" borderId="2" xfId="0" applyFont="true" applyBorder="true" applyAlignment="true">
      <alignment horizontal="center" vertical="center"/>
    </xf>
    <xf numFmtId="0" fontId="11" fillId="0" borderId="2" xfId="0" applyFont="true" applyBorder="true" applyAlignment="true">
      <alignment horizontal="center" vertical="center" wrapText="true"/>
    </xf>
    <xf numFmtId="0" fontId="13" fillId="0" borderId="2" xfId="0" applyFont="true" applyFill="true" applyBorder="true" applyAlignment="true">
      <alignment horizontal="center" vertical="center" wrapText="true"/>
    </xf>
    <xf numFmtId="0" fontId="9" fillId="0" borderId="9" xfId="0" applyFont="true" applyFill="true" applyBorder="true" applyAlignment="true">
      <alignment horizontal="center" vertical="center" wrapText="true"/>
    </xf>
    <xf numFmtId="0" fontId="5" fillId="0" borderId="9" xfId="0" applyFont="true" applyFill="true" applyBorder="true" applyAlignment="true">
      <alignment horizontal="center" vertical="center"/>
    </xf>
    <xf numFmtId="0" fontId="9" fillId="0" borderId="10" xfId="0" applyFont="true" applyFill="true" applyBorder="true" applyAlignment="true">
      <alignment horizontal="center" vertical="center" wrapText="true"/>
    </xf>
    <xf numFmtId="0" fontId="9" fillId="0" borderId="11" xfId="0" applyFont="true" applyFill="true" applyBorder="true" applyAlignment="true">
      <alignment horizontal="center" vertical="center" wrapText="true"/>
    </xf>
    <xf numFmtId="0" fontId="5" fillId="0" borderId="10" xfId="0" applyFont="true" applyFill="true" applyBorder="true" applyAlignment="true">
      <alignment horizontal="center" vertical="center"/>
    </xf>
    <xf numFmtId="0" fontId="3" fillId="0" borderId="1" xfId="0" applyFont="true" applyBorder="true" applyAlignment="true">
      <alignment horizontal="center" vertical="center" wrapText="true"/>
    </xf>
    <xf numFmtId="0" fontId="3" fillId="0" borderId="2" xfId="0" applyFont="true" applyBorder="true" applyAlignment="true">
      <alignment horizontal="center" vertical="center"/>
    </xf>
    <xf numFmtId="0" fontId="3" fillId="0" borderId="4" xfId="0" applyFont="true" applyBorder="true" applyAlignment="true">
      <alignment horizontal="center" vertical="center" wrapText="true"/>
    </xf>
    <xf numFmtId="0" fontId="3" fillId="0" borderId="3" xfId="0" applyFont="true" applyBorder="true" applyAlignment="true">
      <alignment horizontal="center" vertical="center" wrapText="true"/>
    </xf>
    <xf numFmtId="0" fontId="0" fillId="0" borderId="2" xfId="0" applyFill="true" applyBorder="true" applyAlignment="true">
      <alignment horizontal="center" vertical="center"/>
    </xf>
    <xf numFmtId="0" fontId="3" fillId="0" borderId="2" xfId="0" applyFont="true" applyFill="true" applyBorder="true" applyAlignment="true">
      <alignment horizontal="center" vertical="center"/>
    </xf>
    <xf numFmtId="0" fontId="7" fillId="0" borderId="2" xfId="0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 wrapText="true"/>
    </xf>
    <xf numFmtId="0" fontId="5" fillId="0" borderId="4" xfId="0" applyFont="true" applyFill="true" applyBorder="true" applyAlignment="true">
      <alignment horizontal="center" vertical="center" wrapText="true"/>
    </xf>
    <xf numFmtId="0" fontId="5" fillId="0" borderId="3" xfId="0" applyFont="true" applyFill="true" applyBorder="true" applyAlignment="true">
      <alignment horizontal="center" vertical="center" wrapText="true"/>
    </xf>
    <xf numFmtId="0" fontId="14" fillId="0" borderId="2" xfId="0" applyFont="true" applyFill="true" applyBorder="true" applyAlignment="true">
      <alignment horizontal="center" vertical="center" wrapText="true"/>
    </xf>
    <xf numFmtId="0" fontId="9" fillId="0" borderId="9" xfId="0" applyFont="true" applyFill="true" applyBorder="true" applyAlignment="true">
      <alignment horizontal="center" vertical="center"/>
    </xf>
    <xf numFmtId="0" fontId="9" fillId="0" borderId="10" xfId="0" applyFont="true" applyFill="true" applyBorder="true" applyAlignment="true">
      <alignment horizontal="center" vertical="center"/>
    </xf>
    <xf numFmtId="0" fontId="9" fillId="0" borderId="11" xfId="0" applyFont="true" applyFill="true" applyBorder="true" applyAlignment="true">
      <alignment horizontal="center" vertical="center"/>
    </xf>
    <xf numFmtId="0" fontId="3" fillId="0" borderId="1" xfId="0" applyFont="true" applyBorder="true" applyAlignment="true">
      <alignment horizontal="center" vertical="center"/>
    </xf>
    <xf numFmtId="0" fontId="3" fillId="0" borderId="4" xfId="0" applyFont="true" applyBorder="true" applyAlignment="true">
      <alignment horizontal="center" vertical="center"/>
    </xf>
    <xf numFmtId="0" fontId="3" fillId="0" borderId="3" xfId="0" applyFont="true" applyBorder="true" applyAlignment="true">
      <alignment horizontal="center" vertical="center"/>
    </xf>
    <xf numFmtId="0" fontId="11" fillId="0" borderId="1" xfId="0" applyFont="true" applyFill="true" applyBorder="true" applyAlignment="true">
      <alignment horizontal="center" vertical="center" wrapText="true"/>
    </xf>
    <xf numFmtId="0" fontId="0" fillId="0" borderId="2" xfId="0" applyFill="true" applyBorder="true">
      <alignment vertical="center"/>
    </xf>
    <xf numFmtId="0" fontId="15" fillId="0" borderId="2" xfId="0" applyFont="true" applyBorder="true" applyAlignment="true">
      <alignment horizontal="center" vertical="center" wrapText="true"/>
    </xf>
    <xf numFmtId="0" fontId="7" fillId="0" borderId="6" xfId="0" applyFont="true" applyFill="true" applyBorder="true" applyAlignment="true">
      <alignment horizontal="center" vertical="center" wrapText="true"/>
    </xf>
    <xf numFmtId="0" fontId="7" fillId="0" borderId="7" xfId="0" applyFont="true" applyFill="true" applyBorder="true" applyAlignment="true">
      <alignment horizontal="center" vertical="center" wrapText="true"/>
    </xf>
    <xf numFmtId="0" fontId="7" fillId="0" borderId="8" xfId="0" applyFont="true" applyFill="true" applyBorder="true" applyAlignment="true">
      <alignment horizontal="center" vertical="center" wrapText="true"/>
    </xf>
    <xf numFmtId="0" fontId="11" fillId="0" borderId="5" xfId="0" applyFont="true" applyBorder="true" applyAlignment="true">
      <alignment horizontal="center" vertical="center" wrapText="true"/>
    </xf>
    <xf numFmtId="0" fontId="9" fillId="0" borderId="12" xfId="0" applyFont="true" applyFill="true" applyBorder="true" applyAlignment="true">
      <alignment horizontal="center" vertical="center"/>
    </xf>
    <xf numFmtId="0" fontId="9" fillId="0" borderId="13" xfId="0" applyFont="true" applyFill="true" applyBorder="true" applyAlignment="true">
      <alignment horizontal="center" vertical="center"/>
    </xf>
    <xf numFmtId="0" fontId="9" fillId="0" borderId="14" xfId="0" applyFont="true" applyFill="true" applyBorder="true" applyAlignment="true">
      <alignment horizontal="center" vertical="center"/>
    </xf>
    <xf numFmtId="0" fontId="3" fillId="0" borderId="6" xfId="0" applyFont="true" applyBorder="true" applyAlignment="true">
      <alignment horizontal="center" vertical="center"/>
    </xf>
    <xf numFmtId="0" fontId="3" fillId="0" borderId="7" xfId="0" applyFont="true" applyBorder="true" applyAlignment="true">
      <alignment horizontal="center" vertical="center"/>
    </xf>
    <xf numFmtId="0" fontId="3" fillId="0" borderId="8" xfId="0" applyFont="true" applyBorder="true" applyAlignment="true">
      <alignment horizontal="center" vertical="center"/>
    </xf>
    <xf numFmtId="0" fontId="16" fillId="0" borderId="2" xfId="0" applyFont="true" applyFill="true" applyBorder="true" applyAlignment="true">
      <alignment horizontal="center" vertical="center"/>
    </xf>
    <xf numFmtId="0" fontId="16" fillId="0" borderId="2" xfId="0" applyFont="true" applyFill="true" applyBorder="true" applyAlignment="true">
      <alignment horizontal="center" vertical="center" wrapText="true"/>
    </xf>
    <xf numFmtId="0" fontId="17" fillId="0" borderId="2" xfId="0" applyFont="true" applyBorder="true" applyAlignment="true">
      <alignment horizontal="center" vertical="center" wrapText="true"/>
    </xf>
    <xf numFmtId="0" fontId="11" fillId="0" borderId="6" xfId="0" applyFont="true" applyBorder="true" applyAlignment="true">
      <alignment horizontal="center" vertical="center" wrapText="true"/>
    </xf>
    <xf numFmtId="0" fontId="11" fillId="0" borderId="7" xfId="0" applyFont="true" applyBorder="true" applyAlignment="true">
      <alignment horizontal="center" vertical="center" wrapText="true"/>
    </xf>
    <xf numFmtId="0" fontId="11" fillId="0" borderId="8" xfId="0" applyFont="true" applyBorder="true" applyAlignment="true">
      <alignment horizontal="center" vertical="center" wrapText="true"/>
    </xf>
    <xf numFmtId="0" fontId="5" fillId="0" borderId="6" xfId="0" applyFont="true" applyFill="true" applyBorder="true" applyAlignment="true">
      <alignment horizontal="center" vertical="center" wrapText="true"/>
    </xf>
    <xf numFmtId="0" fontId="5" fillId="0" borderId="7" xfId="0" applyFont="true" applyFill="true" applyBorder="true" applyAlignment="true">
      <alignment horizontal="center" vertical="center" wrapText="true"/>
    </xf>
    <xf numFmtId="0" fontId="5" fillId="0" borderId="8" xfId="0" applyFont="true" applyFill="true" applyBorder="true" applyAlignment="true">
      <alignment horizontal="center" vertical="center" wrapText="true"/>
    </xf>
    <xf numFmtId="0" fontId="5" fillId="0" borderId="5" xfId="0" applyFont="true" applyFill="true" applyBorder="true" applyAlignment="true">
      <alignment horizontal="center" vertical="center" wrapText="true"/>
    </xf>
    <xf numFmtId="0" fontId="5" fillId="0" borderId="2" xfId="0" applyNumberFormat="true" applyFont="true" applyFill="true" applyBorder="true" applyAlignment="true">
      <alignment horizontal="center" vertical="center" wrapText="true"/>
    </xf>
    <xf numFmtId="0" fontId="11" fillId="0" borderId="0" xfId="0" applyFont="true" applyAlignment="true">
      <alignment horizontal="center" vertical="center" wrapText="true"/>
    </xf>
    <xf numFmtId="0" fontId="5" fillId="0" borderId="1" xfId="0" applyNumberFormat="true" applyFont="true" applyFill="true" applyBorder="true" applyAlignment="true">
      <alignment horizontal="center" vertical="center" wrapText="true"/>
    </xf>
    <xf numFmtId="0" fontId="5" fillId="0" borderId="3" xfId="0" applyNumberFormat="true" applyFont="true" applyFill="true" applyBorder="true" applyAlignment="true">
      <alignment horizontal="center" vertical="center" wrapText="true"/>
    </xf>
    <xf numFmtId="0" fontId="11" fillId="0" borderId="1" xfId="0" applyFont="true" applyBorder="true" applyAlignment="true">
      <alignment horizontal="center" vertical="center" wrapText="true"/>
    </xf>
    <xf numFmtId="0" fontId="11" fillId="0" borderId="3" xfId="0" applyFont="true" applyBorder="true" applyAlignment="true">
      <alignment horizontal="center" vertical="center" wrapText="true"/>
    </xf>
    <xf numFmtId="0" fontId="18" fillId="0" borderId="8" xfId="0" applyFont="true" applyFill="true" applyBorder="true" applyAlignment="true">
      <alignment horizontal="center" vertical="center" wrapText="true"/>
    </xf>
    <xf numFmtId="0" fontId="18" fillId="0" borderId="15" xfId="0" applyFont="true" applyFill="true" applyBorder="true" applyAlignment="true">
      <alignment horizontal="center" vertical="center" wrapText="true"/>
    </xf>
    <xf numFmtId="0" fontId="19" fillId="0" borderId="3" xfId="0" applyFont="true" applyBorder="true" applyAlignment="true">
      <alignment horizontal="center" vertical="center" wrapText="true"/>
    </xf>
    <xf numFmtId="0" fontId="6" fillId="0" borderId="0" xfId="0" applyFont="true" applyFill="true" applyBorder="true" applyAlignment="true">
      <alignment horizontal="left" vertical="center" wrapText="true"/>
    </xf>
    <xf numFmtId="0" fontId="0" fillId="0" borderId="2" xfId="0" applyBorder="true" applyAlignment="true">
      <alignment horizontal="center" vertical="center"/>
    </xf>
    <xf numFmtId="0" fontId="10" fillId="0" borderId="2" xfId="0" applyFont="true" applyFill="true" applyBorder="true" applyAlignment="true">
      <alignment horizontal="center" vertical="center"/>
    </xf>
    <xf numFmtId="0" fontId="10" fillId="0" borderId="2" xfId="0" applyFont="true" applyFill="true" applyBorder="true" applyAlignment="true">
      <alignment horizontal="center" vertical="center" wrapText="true"/>
    </xf>
    <xf numFmtId="0" fontId="20" fillId="0" borderId="2" xfId="0" applyFont="true" applyFill="true" applyBorder="true" applyAlignment="true">
      <alignment horizontal="center" vertical="center" wrapText="true"/>
    </xf>
    <xf numFmtId="0" fontId="11" fillId="0" borderId="2" xfId="0" applyFont="true" applyFill="true" applyBorder="true" applyAlignment="true">
      <alignment horizontal="center" vertical="center"/>
    </xf>
    <xf numFmtId="0" fontId="5" fillId="0" borderId="2" xfId="49" applyFont="true" applyFill="true" applyBorder="true" applyAlignment="true">
      <alignment horizontal="center" vertical="center" wrapText="true"/>
    </xf>
    <xf numFmtId="0" fontId="2" fillId="0" borderId="2" xfId="0" applyFont="true" applyFill="true" applyBorder="true" applyAlignment="true">
      <alignment horizontal="center" vertical="center"/>
    </xf>
    <xf numFmtId="0" fontId="7" fillId="0" borderId="2" xfId="15" applyFont="true" applyFill="true" applyBorder="true" applyAlignment="true">
      <alignment horizontal="center" vertical="center" wrapText="true"/>
    </xf>
    <xf numFmtId="0" fontId="11" fillId="0" borderId="0" xfId="0" applyFont="true" applyAlignment="true">
      <alignment horizontal="center" vertical="center"/>
    </xf>
    <xf numFmtId="0" fontId="11" fillId="0" borderId="1" xfId="0" applyFont="true" applyBorder="true" applyAlignment="true">
      <alignment horizontal="center" vertical="center"/>
    </xf>
    <xf numFmtId="0" fontId="11" fillId="0" borderId="3" xfId="0" applyFont="true" applyBorder="true" applyAlignment="true">
      <alignment horizontal="center" vertical="center"/>
    </xf>
    <xf numFmtId="0" fontId="21" fillId="0" borderId="1" xfId="0" applyFont="true" applyFill="true" applyBorder="true" applyAlignment="true">
      <alignment horizontal="center" vertical="center" wrapText="true"/>
    </xf>
    <xf numFmtId="0" fontId="21" fillId="0" borderId="4" xfId="0" applyFont="true" applyFill="true" applyBorder="true" applyAlignment="true">
      <alignment horizontal="center" vertical="center" wrapText="true"/>
    </xf>
    <xf numFmtId="0" fontId="21" fillId="0" borderId="3" xfId="0" applyFont="true" applyFill="true" applyBorder="true" applyAlignment="true">
      <alignment horizontal="center" vertical="center" wrapText="true"/>
    </xf>
    <xf numFmtId="0" fontId="0" fillId="0" borderId="2" xfId="0" applyFont="true" applyBorder="true" applyAlignment="true">
      <alignment horizontal="center" vertical="center" wrapText="true"/>
    </xf>
    <xf numFmtId="0" fontId="22" fillId="0" borderId="3" xfId="0" applyFont="true" applyBorder="true" applyAlignment="true">
      <alignment horizontal="center" vertical="center" wrapText="true"/>
    </xf>
    <xf numFmtId="0" fontId="21" fillId="0" borderId="2" xfId="0" applyFont="true" applyFill="true" applyBorder="true" applyAlignment="true">
      <alignment horizontal="center" vertical="center" wrapText="true"/>
    </xf>
    <xf numFmtId="0" fontId="5" fillId="0" borderId="2" xfId="37" applyFont="true" applyFill="true" applyBorder="true" applyAlignment="true">
      <alignment horizontal="center" vertical="center" wrapText="true"/>
    </xf>
    <xf numFmtId="0" fontId="23" fillId="0" borderId="2" xfId="0" applyFont="true" applyFill="true" applyBorder="true" applyAlignment="true">
      <alignment horizontal="center" vertical="center" wrapText="true"/>
    </xf>
    <xf numFmtId="0" fontId="24" fillId="0" borderId="2" xfId="0" applyFont="true" applyFill="true" applyBorder="true" applyAlignment="true">
      <alignment horizontal="center" vertical="center" wrapText="true"/>
    </xf>
    <xf numFmtId="0" fontId="25" fillId="0" borderId="2" xfId="0" applyFont="true" applyFill="true" applyBorder="true" applyAlignment="true">
      <alignment horizontal="center" vertical="center" wrapText="true"/>
    </xf>
    <xf numFmtId="0" fontId="3" fillId="0" borderId="0" xfId="0" applyFont="true" applyBorder="true" applyAlignment="true">
      <alignment horizontal="center" vertical="center"/>
    </xf>
    <xf numFmtId="0" fontId="5" fillId="0" borderId="6" xfId="0" applyNumberFormat="true" applyFont="true" applyFill="true" applyBorder="true" applyAlignment="true">
      <alignment horizontal="center" vertical="center" wrapText="true"/>
    </xf>
    <xf numFmtId="0" fontId="5" fillId="0" borderId="8" xfId="0" applyNumberFormat="true" applyFont="true" applyFill="true" applyBorder="true" applyAlignment="true">
      <alignment horizontal="center" vertical="center" wrapText="true"/>
    </xf>
    <xf numFmtId="49" fontId="5" fillId="0" borderId="2" xfId="0" applyNumberFormat="true" applyFont="true" applyFill="true" applyBorder="true" applyAlignment="true">
      <alignment horizontal="center" vertical="center" wrapText="true"/>
    </xf>
    <xf numFmtId="0" fontId="11" fillId="0" borderId="5" xfId="0" applyFont="true" applyBorder="true" applyAlignment="true">
      <alignment horizontal="center" vertical="center"/>
    </xf>
    <xf numFmtId="0" fontId="7" fillId="0" borderId="5" xfId="0" applyFont="true" applyFill="true" applyBorder="true" applyAlignment="true">
      <alignment horizontal="center" vertical="center" wrapText="true"/>
    </xf>
    <xf numFmtId="0" fontId="26" fillId="0" borderId="2" xfId="0" applyFont="true" applyBorder="true" applyAlignment="true">
      <alignment horizontal="center" vertical="center" wrapText="true"/>
    </xf>
    <xf numFmtId="0" fontId="27" fillId="0" borderId="2" xfId="49" applyFont="true" applyFill="true" applyBorder="true" applyAlignment="true">
      <alignment horizontal="center" vertical="center" wrapText="true"/>
    </xf>
    <xf numFmtId="0" fontId="27" fillId="0" borderId="2" xfId="0" applyFont="true" applyFill="true" applyBorder="true" applyAlignment="true">
      <alignment horizontal="center" vertical="center" wrapText="true"/>
    </xf>
    <xf numFmtId="0" fontId="28" fillId="0" borderId="2" xfId="22" applyFont="true" applyFill="true" applyBorder="true" applyAlignment="true">
      <alignment horizontal="center" vertical="center" wrapText="true"/>
    </xf>
    <xf numFmtId="0" fontId="0" fillId="0" borderId="2" xfId="0" applyFont="true" applyFill="true" applyBorder="true" applyAlignment="true">
      <alignment horizontal="center" vertical="center"/>
    </xf>
    <xf numFmtId="0" fontId="1" fillId="0" borderId="2" xfId="0" applyFont="true" applyFill="true" applyBorder="true" applyAlignment="true">
      <alignment horizontal="center" vertical="center" wrapText="true"/>
    </xf>
    <xf numFmtId="0" fontId="29" fillId="0" borderId="2" xfId="0" applyFont="true" applyFill="true" applyBorder="true" applyAlignment="true">
      <alignment horizontal="center" vertical="center" wrapText="true"/>
    </xf>
    <xf numFmtId="0" fontId="30" fillId="0" borderId="2" xfId="0" applyFont="true" applyFill="true" applyBorder="true" applyAlignment="true">
      <alignment horizontal="left" vertical="center" wrapText="true"/>
    </xf>
    <xf numFmtId="0" fontId="30" fillId="0" borderId="2" xfId="0" applyFont="true" applyFill="true" applyBorder="true" applyAlignment="true">
      <alignment horizontal="center" vertical="center" wrapText="true"/>
    </xf>
    <xf numFmtId="0" fontId="31" fillId="0" borderId="2" xfId="0" applyFont="true" applyFill="true" applyBorder="true" applyAlignment="true">
      <alignment horizontal="center" vertical="center" wrapText="true"/>
    </xf>
    <xf numFmtId="0" fontId="7" fillId="0" borderId="2" xfId="0" applyNumberFormat="true" applyFont="true" applyFill="true" applyBorder="true" applyAlignment="true">
      <alignment horizontal="center" vertical="center" wrapText="true"/>
    </xf>
    <xf numFmtId="0" fontId="5" fillId="0" borderId="2" xfId="15" applyFont="true" applyFill="true" applyBorder="true" applyAlignment="true">
      <alignment horizontal="center" vertical="center" wrapText="true"/>
    </xf>
    <xf numFmtId="0" fontId="7" fillId="0" borderId="2" xfId="49" applyFont="true" applyFill="true" applyBorder="true" applyAlignment="true">
      <alignment horizontal="center" vertical="center" wrapText="true"/>
    </xf>
    <xf numFmtId="0" fontId="32" fillId="0" borderId="2" xfId="0" applyFont="true" applyFill="true" applyBorder="true" applyAlignment="true">
      <alignment horizontal="center" wrapText="true"/>
    </xf>
    <xf numFmtId="0" fontId="32" fillId="0" borderId="2" xfId="0" applyFont="true" applyFill="true" applyBorder="true" applyAlignment="true">
      <alignment horizontal="center" vertical="center" wrapText="true"/>
    </xf>
    <xf numFmtId="0" fontId="32" fillId="0" borderId="2" xfId="0" applyFont="true" applyFill="true" applyBorder="true" applyAlignment="true">
      <alignment horizontal="center" vertical="center"/>
    </xf>
    <xf numFmtId="0" fontId="33" fillId="0" borderId="2" xfId="0" applyFont="true" applyFill="true" applyBorder="true" applyAlignment="true">
      <alignment horizontal="center" vertical="center" wrapText="true"/>
    </xf>
    <xf numFmtId="0" fontId="9" fillId="0" borderId="2" xfId="0" applyFont="true" applyFill="true" applyBorder="true" applyAlignment="true">
      <alignment horizontal="center" vertical="center"/>
    </xf>
    <xf numFmtId="0" fontId="7" fillId="0" borderId="2" xfId="19" applyFont="true" applyFill="true" applyBorder="true" applyAlignment="true">
      <alignment horizontal="center" vertical="center" wrapText="true"/>
    </xf>
    <xf numFmtId="49" fontId="24" fillId="0" borderId="2" xfId="0" applyNumberFormat="true" applyFont="true" applyFill="true" applyBorder="true" applyAlignment="true">
      <alignment horizontal="center" vertical="center" wrapText="true"/>
    </xf>
    <xf numFmtId="0" fontId="7" fillId="0" borderId="2" xfId="37" applyFont="true" applyFill="true" applyBorder="true" applyAlignment="true">
      <alignment horizontal="center" vertical="center" wrapText="true"/>
    </xf>
    <xf numFmtId="0" fontId="10" fillId="0" borderId="2" xfId="0" applyNumberFormat="true" applyFont="true" applyFill="true" applyBorder="true" applyAlignment="true">
      <alignment horizontal="center" vertical="center" wrapText="true"/>
    </xf>
    <xf numFmtId="0" fontId="34" fillId="0" borderId="2" xfId="0" applyFont="true" applyFill="true" applyBorder="true" applyAlignment="true">
      <alignment horizontal="center" vertical="center" wrapText="true"/>
    </xf>
    <xf numFmtId="0" fontId="34" fillId="0" borderId="2" xfId="0" applyFont="true" applyFill="true" applyBorder="true" applyAlignment="true">
      <alignment horizontal="center" vertical="center"/>
    </xf>
    <xf numFmtId="0" fontId="26" fillId="0" borderId="2" xfId="0" applyFont="true" applyFill="true" applyBorder="true" applyAlignment="true">
      <alignment horizontal="center" vertical="center" wrapText="true"/>
    </xf>
    <xf numFmtId="0" fontId="27" fillId="0" borderId="2" xfId="0" applyFont="true" applyFill="true" applyBorder="true" applyAlignment="true">
      <alignment vertical="center" wrapText="true"/>
    </xf>
    <xf numFmtId="0" fontId="2" fillId="0" borderId="2" xfId="0" applyNumberFormat="true" applyFont="true" applyFill="true" applyBorder="true" applyAlignment="true">
      <alignment horizontal="center" vertical="center" wrapText="true"/>
    </xf>
    <xf numFmtId="0" fontId="5" fillId="0" borderId="2" xfId="22" applyFont="true" applyFill="true" applyBorder="true" applyAlignment="true">
      <alignment horizontal="center" vertical="center" wrapText="true"/>
    </xf>
    <xf numFmtId="0" fontId="5" fillId="0" borderId="2" xfId="15" applyFont="true" applyBorder="true" applyAlignment="true">
      <alignment horizontal="center" vertical="center" wrapText="true"/>
    </xf>
    <xf numFmtId="0" fontId="7" fillId="0" borderId="2" xfId="15" applyFont="true" applyBorder="true" applyAlignment="true">
      <alignment horizontal="center" vertical="center" wrapText="true"/>
    </xf>
    <xf numFmtId="49" fontId="20" fillId="0" borderId="2" xfId="0" applyNumberFormat="true" applyFont="true" applyFill="true" applyBorder="true" applyAlignment="true">
      <alignment horizontal="center" vertical="center" wrapText="true"/>
    </xf>
    <xf numFmtId="0" fontId="22" fillId="0" borderId="8" xfId="0" applyFont="true" applyBorder="true" applyAlignment="true">
      <alignment horizontal="center" vertical="center"/>
    </xf>
    <xf numFmtId="0" fontId="22" fillId="0" borderId="15" xfId="0" applyFont="true" applyBorder="true">
      <alignment vertical="center"/>
    </xf>
    <xf numFmtId="0" fontId="22" fillId="0" borderId="3" xfId="0" applyFont="true" applyBorder="true">
      <alignment vertical="center"/>
    </xf>
    <xf numFmtId="0" fontId="35" fillId="0" borderId="2" xfId="0" applyFont="true" applyFill="true" applyBorder="true" applyAlignment="true">
      <alignment horizontal="center" vertical="center" wrapText="true"/>
    </xf>
    <xf numFmtId="0" fontId="5" fillId="0" borderId="2" xfId="19" applyFont="true" applyBorder="true" applyAlignment="true">
      <alignment horizontal="center" vertical="center" wrapText="true"/>
    </xf>
    <xf numFmtId="0" fontId="7" fillId="0" borderId="2" xfId="19" applyFont="true" applyBorder="true" applyAlignment="true">
      <alignment horizontal="center" vertical="center" wrapText="true"/>
    </xf>
    <xf numFmtId="0" fontId="36" fillId="0" borderId="2" xfId="0" applyFont="true" applyFill="true" applyBorder="true" applyAlignment="true">
      <alignment horizontal="center" vertical="center" wrapText="true"/>
    </xf>
    <xf numFmtId="0" fontId="22" fillId="0" borderId="3" xfId="0" applyFont="true" applyBorder="true">
      <alignment vertical="center"/>
    </xf>
    <xf numFmtId="0" fontId="37" fillId="0" borderId="3" xfId="0" applyFont="true" applyBorder="true">
      <alignment vertical="center"/>
    </xf>
    <xf numFmtId="0" fontId="0" fillId="0" borderId="3" xfId="0" applyBorder="true">
      <alignment vertical="center"/>
    </xf>
    <xf numFmtId="0" fontId="38" fillId="0" borderId="2" xfId="22" applyFont="true" applyFill="true" applyBorder="true" applyAlignment="true">
      <alignment horizontal="center" vertical="center" wrapText="true"/>
    </xf>
  </cellXfs>
  <cellStyles count="53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常规 4" xfId="15"/>
    <cellStyle name="60% - 强调文字颜色 4" xfId="16" builtinId="44"/>
    <cellStyle name="警告文本" xfId="17" builtinId="11"/>
    <cellStyle name="20% - 强调文字颜色 2" xfId="18" builtinId="34"/>
    <cellStyle name="常规 5" xfId="19"/>
    <cellStyle name="60% - 强调文字颜色 5" xfId="20" builtinId="48"/>
    <cellStyle name="标题 1" xfId="21" builtinId="16"/>
    <cellStyle name="超链接" xfId="22" builtinId="8"/>
    <cellStyle name="20% - 强调文字颜色 3" xfId="23" builtinId="38"/>
    <cellStyle name="货币" xfId="24" builtinId="4"/>
    <cellStyle name="20% - 强调文字颜色 4" xfId="25" builtinId="42"/>
    <cellStyle name="计算" xfId="26" builtinId="22"/>
    <cellStyle name="已访问的超链接" xfId="27" builtinId="9"/>
    <cellStyle name="千位分隔[0]" xfId="28" builtinId="6"/>
    <cellStyle name="强调文字颜色 4" xfId="29" builtinId="41"/>
    <cellStyle name="40% - 强调文字颜色 3" xfId="30" builtinId="39"/>
    <cellStyle name="60% - 强调文字颜色 6" xfId="31" builtinId="52"/>
    <cellStyle name="输入" xfId="32" builtinId="20"/>
    <cellStyle name="输出" xfId="33" builtinId="21"/>
    <cellStyle name="检查单元格" xfId="34" builtinId="23"/>
    <cellStyle name="链接单元格" xfId="35" builtinId="24"/>
    <cellStyle name="60% - 强调文字颜色 1" xfId="36" builtinId="32"/>
    <cellStyle name="常规 3" xfId="37"/>
    <cellStyle name="60% - 强调文字颜色 3" xfId="38" builtinId="40"/>
    <cellStyle name="注释" xfId="39" builtinId="10"/>
    <cellStyle name="标题" xfId="40" builtinId="15"/>
    <cellStyle name="好" xfId="41" builtinId="26"/>
    <cellStyle name="标题 4" xfId="42" builtinId="19"/>
    <cellStyle name="强调文字颜色 1" xfId="43" builtinId="29"/>
    <cellStyle name="适中" xfId="44" builtinId="28"/>
    <cellStyle name="20% - 强调文字颜色 1" xfId="45" builtinId="30"/>
    <cellStyle name="差" xfId="46" builtinId="27"/>
    <cellStyle name="强调文字颜色 2" xfId="47" builtinId="33"/>
    <cellStyle name="40% - 强调文字颜色 1" xfId="48" builtinId="31"/>
    <cellStyle name="常规 2" xfId="49"/>
    <cellStyle name="60% - 强调文字颜色 2" xfId="50" builtinId="36"/>
    <cellStyle name="40% - 强调文字颜色 2" xfId="51" builtinId="35"/>
    <cellStyle name="强调文字颜色 3" xfId="52" builtinId="3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2910067jzjfqwtj@163.com" TargetMode="External"/><Relationship Id="rId2" Type="http://schemas.openxmlformats.org/officeDocument/2006/relationships/hyperlink" Target="mailto:15637549209krsrlzy@126.com" TargetMode="External"/><Relationship Id="rId1" Type="http://schemas.openxmlformats.org/officeDocument/2006/relationships/hyperlink" Target="mailto:63996262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J435"/>
  <sheetViews>
    <sheetView tabSelected="1" topLeftCell="A157" workbookViewId="0">
      <selection activeCell="A161" sqref="A161:J161"/>
    </sheetView>
  </sheetViews>
  <sheetFormatPr defaultColWidth="9" defaultRowHeight="14.25"/>
  <cols>
    <col min="1" max="1" width="4.75" style="4" customWidth="true"/>
    <col min="2" max="2" width="9.875" customWidth="true"/>
    <col min="3" max="3" width="19.375" customWidth="true"/>
    <col min="4" max="4" width="7.75" style="7" customWidth="true"/>
    <col min="5" max="5" width="12.125" customWidth="true"/>
    <col min="6" max="6" width="18.125" customWidth="true"/>
    <col min="7" max="7" width="18" customWidth="true"/>
    <col min="8" max="8" width="17.25" customWidth="true"/>
    <col min="9" max="9" width="9.125" customWidth="true"/>
    <col min="10" max="10" width="14.25" customWidth="true"/>
    <col min="11" max="11" width="12.625"/>
  </cols>
  <sheetData>
    <row r="2" ht="61" customHeight="true" spans="1:10">
      <c r="A2" s="8" t="s">
        <v>0</v>
      </c>
      <c r="B2" s="8"/>
      <c r="C2" s="8"/>
      <c r="D2" s="9"/>
      <c r="E2" s="8"/>
      <c r="F2" s="8"/>
      <c r="G2" s="8"/>
      <c r="H2" s="8"/>
      <c r="I2" s="8"/>
      <c r="J2" s="8"/>
    </row>
    <row r="3" s="1" customFormat="true" ht="32" customHeight="true" spans="1:10">
      <c r="A3" s="10" t="s">
        <v>1</v>
      </c>
      <c r="B3" s="10"/>
      <c r="C3" s="10"/>
      <c r="D3" s="10"/>
      <c r="E3" s="10"/>
      <c r="F3" s="10"/>
      <c r="G3" s="10"/>
      <c r="H3" s="10"/>
      <c r="I3" s="10"/>
      <c r="J3" s="10"/>
    </row>
    <row r="4" s="2" customFormat="true" ht="25" customHeight="true" spans="1:10">
      <c r="A4" s="11" t="s">
        <v>2</v>
      </c>
      <c r="B4" s="12" t="s">
        <v>3</v>
      </c>
      <c r="C4" s="13" t="s">
        <v>4</v>
      </c>
      <c r="D4" s="14" t="s">
        <v>5</v>
      </c>
      <c r="E4" s="13" t="s">
        <v>6</v>
      </c>
      <c r="F4" s="13" t="s">
        <v>7</v>
      </c>
      <c r="G4" s="13"/>
      <c r="H4" s="13"/>
      <c r="I4" s="13" t="s">
        <v>8</v>
      </c>
      <c r="J4" s="13" t="s">
        <v>9</v>
      </c>
    </row>
    <row r="5" s="2" customFormat="true" ht="28.5" customHeight="true" spans="1:10">
      <c r="A5" s="15"/>
      <c r="B5" s="15"/>
      <c r="C5" s="13"/>
      <c r="D5" s="14"/>
      <c r="E5" s="13"/>
      <c r="F5" s="13" t="s">
        <v>10</v>
      </c>
      <c r="G5" s="13" t="s">
        <v>11</v>
      </c>
      <c r="H5" s="13" t="s">
        <v>12</v>
      </c>
      <c r="I5" s="13"/>
      <c r="J5" s="13"/>
    </row>
    <row r="6" s="3" customFormat="true" ht="29" customHeight="true" spans="1:10">
      <c r="A6" s="16">
        <v>1</v>
      </c>
      <c r="B6" s="17" t="s">
        <v>13</v>
      </c>
      <c r="C6" s="18" t="s">
        <v>14</v>
      </c>
      <c r="D6" s="19">
        <v>2</v>
      </c>
      <c r="E6" s="19" t="s">
        <v>15</v>
      </c>
      <c r="F6" s="19" t="s">
        <v>16</v>
      </c>
      <c r="G6" s="19" t="s">
        <v>17</v>
      </c>
      <c r="H6" s="19" t="s">
        <v>18</v>
      </c>
      <c r="I6" s="34" t="s">
        <v>19</v>
      </c>
      <c r="J6" s="19" t="s">
        <v>20</v>
      </c>
    </row>
    <row r="7" s="3" customFormat="true" ht="29" customHeight="true" spans="1:10">
      <c r="A7" s="16"/>
      <c r="B7" s="20"/>
      <c r="C7" s="18"/>
      <c r="D7" s="19">
        <v>2</v>
      </c>
      <c r="E7" s="19" t="s">
        <v>15</v>
      </c>
      <c r="F7" s="19" t="s">
        <v>21</v>
      </c>
      <c r="G7" s="19" t="s">
        <v>17</v>
      </c>
      <c r="H7" s="19" t="s">
        <v>18</v>
      </c>
      <c r="I7" s="34"/>
      <c r="J7" s="19"/>
    </row>
    <row r="8" s="3" customFormat="true" ht="29" customHeight="true" spans="1:10">
      <c r="A8" s="16"/>
      <c r="B8" s="20"/>
      <c r="C8" s="18"/>
      <c r="D8" s="19">
        <v>1</v>
      </c>
      <c r="E8" s="19" t="s">
        <v>15</v>
      </c>
      <c r="F8" s="19" t="s">
        <v>22</v>
      </c>
      <c r="G8" s="19" t="s">
        <v>17</v>
      </c>
      <c r="H8" s="19" t="s">
        <v>18</v>
      </c>
      <c r="I8" s="34"/>
      <c r="J8" s="19"/>
    </row>
    <row r="9" s="3" customFormat="true" ht="29" customHeight="true" spans="1:10">
      <c r="A9" s="16"/>
      <c r="B9" s="20"/>
      <c r="C9" s="18"/>
      <c r="D9" s="19">
        <v>1</v>
      </c>
      <c r="E9" s="19" t="s">
        <v>15</v>
      </c>
      <c r="F9" s="19" t="s">
        <v>23</v>
      </c>
      <c r="G9" s="19" t="s">
        <v>17</v>
      </c>
      <c r="H9" s="19" t="s">
        <v>18</v>
      </c>
      <c r="I9" s="34"/>
      <c r="J9" s="19"/>
    </row>
    <row r="10" s="3" customFormat="true" ht="29" customHeight="true" spans="1:10">
      <c r="A10" s="16"/>
      <c r="B10" s="21"/>
      <c r="C10" s="18"/>
      <c r="D10" s="19">
        <v>1</v>
      </c>
      <c r="E10" s="19" t="s">
        <v>24</v>
      </c>
      <c r="F10" s="33" t="s">
        <v>25</v>
      </c>
      <c r="G10" s="19" t="s">
        <v>17</v>
      </c>
      <c r="H10" s="19" t="s">
        <v>18</v>
      </c>
      <c r="I10" s="34"/>
      <c r="J10" s="19"/>
    </row>
    <row r="11" s="3" customFormat="true" ht="31" customHeight="true" spans="1:10">
      <c r="A11" s="22">
        <v>2</v>
      </c>
      <c r="B11" s="11" t="s">
        <v>13</v>
      </c>
      <c r="C11" s="14" t="s">
        <v>26</v>
      </c>
      <c r="D11" s="23">
        <v>3</v>
      </c>
      <c r="E11" s="23" t="s">
        <v>27</v>
      </c>
      <c r="F11" s="23" t="s">
        <v>28</v>
      </c>
      <c r="G11" s="23" t="s">
        <v>17</v>
      </c>
      <c r="H11" s="23" t="s">
        <v>29</v>
      </c>
      <c r="I11" s="35" t="s">
        <v>30</v>
      </c>
      <c r="J11" s="36" t="s">
        <v>31</v>
      </c>
    </row>
    <row r="12" s="3" customFormat="true" ht="30" customHeight="true" spans="1:10">
      <c r="A12" s="22"/>
      <c r="B12" s="24"/>
      <c r="C12" s="19"/>
      <c r="D12" s="23">
        <v>1</v>
      </c>
      <c r="E12" s="23" t="s">
        <v>32</v>
      </c>
      <c r="F12" s="23" t="s">
        <v>33</v>
      </c>
      <c r="G12" s="23" t="s">
        <v>17</v>
      </c>
      <c r="H12" s="23" t="s">
        <v>29</v>
      </c>
      <c r="I12" s="35"/>
      <c r="J12" s="36"/>
    </row>
    <row r="13" s="3" customFormat="true" ht="27" customHeight="true" spans="1:10">
      <c r="A13" s="22"/>
      <c r="B13" s="24"/>
      <c r="C13" s="19"/>
      <c r="D13" s="23">
        <v>1</v>
      </c>
      <c r="E13" s="23" t="s">
        <v>34</v>
      </c>
      <c r="F13" s="23" t="s">
        <v>33</v>
      </c>
      <c r="G13" s="23" t="s">
        <v>17</v>
      </c>
      <c r="H13" s="23" t="s">
        <v>29</v>
      </c>
      <c r="I13" s="35"/>
      <c r="J13" s="36"/>
    </row>
    <row r="14" s="3" customFormat="true" ht="35" customHeight="true" spans="1:10">
      <c r="A14" s="22"/>
      <c r="B14" s="24"/>
      <c r="C14" s="19"/>
      <c r="D14" s="23">
        <v>5</v>
      </c>
      <c r="E14" s="23" t="s">
        <v>35</v>
      </c>
      <c r="F14" s="23" t="s">
        <v>36</v>
      </c>
      <c r="G14" s="23" t="s">
        <v>37</v>
      </c>
      <c r="H14" s="23" t="s">
        <v>29</v>
      </c>
      <c r="I14" s="35"/>
      <c r="J14" s="36"/>
    </row>
    <row r="15" s="3" customFormat="true" ht="35" customHeight="true" spans="1:10">
      <c r="A15" s="22"/>
      <c r="B15" s="24"/>
      <c r="C15" s="19"/>
      <c r="D15" s="23">
        <v>6</v>
      </c>
      <c r="E15" s="23" t="s">
        <v>38</v>
      </c>
      <c r="F15" s="23" t="s">
        <v>39</v>
      </c>
      <c r="G15" s="23" t="s">
        <v>37</v>
      </c>
      <c r="H15" s="23" t="s">
        <v>29</v>
      </c>
      <c r="I15" s="35"/>
      <c r="J15" s="36"/>
    </row>
    <row r="16" s="3" customFormat="true" ht="35" customHeight="true" spans="1:10">
      <c r="A16" s="22"/>
      <c r="B16" s="24"/>
      <c r="C16" s="19"/>
      <c r="D16" s="23">
        <v>3</v>
      </c>
      <c r="E16" s="23" t="s">
        <v>40</v>
      </c>
      <c r="F16" s="23" t="s">
        <v>41</v>
      </c>
      <c r="G16" s="23" t="s">
        <v>37</v>
      </c>
      <c r="H16" s="23" t="s">
        <v>29</v>
      </c>
      <c r="I16" s="35"/>
      <c r="J16" s="36"/>
    </row>
    <row r="17" s="3" customFormat="true" ht="35" customHeight="true" spans="1:10">
      <c r="A17" s="22"/>
      <c r="B17" s="24"/>
      <c r="C17" s="19"/>
      <c r="D17" s="23">
        <v>8</v>
      </c>
      <c r="E17" s="23" t="s">
        <v>42</v>
      </c>
      <c r="F17" s="23" t="s">
        <v>43</v>
      </c>
      <c r="G17" s="23" t="s">
        <v>37</v>
      </c>
      <c r="H17" s="23" t="s">
        <v>29</v>
      </c>
      <c r="I17" s="35"/>
      <c r="J17" s="36"/>
    </row>
    <row r="18" s="3" customFormat="true" ht="35" customHeight="true" spans="1:10">
      <c r="A18" s="22"/>
      <c r="B18" s="24"/>
      <c r="C18" s="19"/>
      <c r="D18" s="23">
        <v>4</v>
      </c>
      <c r="E18" s="23"/>
      <c r="F18" s="23" t="s">
        <v>44</v>
      </c>
      <c r="G18" s="23" t="s">
        <v>37</v>
      </c>
      <c r="H18" s="23" t="s">
        <v>29</v>
      </c>
      <c r="I18" s="35"/>
      <c r="J18" s="36"/>
    </row>
    <row r="19" s="3" customFormat="true" ht="35" customHeight="true" spans="1:10">
      <c r="A19" s="22"/>
      <c r="B19" s="24"/>
      <c r="C19" s="19"/>
      <c r="D19" s="23">
        <v>4</v>
      </c>
      <c r="E19" s="23" t="s">
        <v>45</v>
      </c>
      <c r="F19" s="23" t="s">
        <v>46</v>
      </c>
      <c r="G19" s="23" t="s">
        <v>37</v>
      </c>
      <c r="H19" s="23" t="s">
        <v>29</v>
      </c>
      <c r="I19" s="35"/>
      <c r="J19" s="36"/>
    </row>
    <row r="20" s="3" customFormat="true" ht="35" customHeight="true" spans="1:10">
      <c r="A20" s="22"/>
      <c r="B20" s="15"/>
      <c r="C20" s="19"/>
      <c r="D20" s="23">
        <v>21</v>
      </c>
      <c r="E20" s="23" t="s">
        <v>47</v>
      </c>
      <c r="F20" s="23" t="s">
        <v>48</v>
      </c>
      <c r="G20" s="23" t="s">
        <v>37</v>
      </c>
      <c r="H20" s="23" t="s">
        <v>29</v>
      </c>
      <c r="I20" s="35"/>
      <c r="J20" s="36"/>
    </row>
    <row r="21" s="3" customFormat="true" ht="28" customHeight="true" spans="1:10">
      <c r="A21" s="17">
        <v>3</v>
      </c>
      <c r="B21" s="17" t="s">
        <v>13</v>
      </c>
      <c r="C21" s="23" t="s">
        <v>49</v>
      </c>
      <c r="D21" s="23">
        <v>5</v>
      </c>
      <c r="E21" s="23" t="s">
        <v>50</v>
      </c>
      <c r="F21" s="23" t="s">
        <v>51</v>
      </c>
      <c r="G21" s="23" t="s">
        <v>52</v>
      </c>
      <c r="H21" s="23" t="s">
        <v>53</v>
      </c>
      <c r="I21" s="37" t="s">
        <v>54</v>
      </c>
      <c r="J21" s="23" t="s">
        <v>55</v>
      </c>
    </row>
    <row r="22" s="3" customFormat="true" ht="28" customHeight="true" spans="1:10">
      <c r="A22" s="20"/>
      <c r="B22" s="20"/>
      <c r="C22" s="23"/>
      <c r="D22" s="23">
        <v>1</v>
      </c>
      <c r="E22" s="23" t="s">
        <v>50</v>
      </c>
      <c r="F22" s="23" t="s">
        <v>56</v>
      </c>
      <c r="G22" s="23" t="s">
        <v>52</v>
      </c>
      <c r="H22" s="23" t="s">
        <v>57</v>
      </c>
      <c r="I22" s="37"/>
      <c r="J22" s="23"/>
    </row>
    <row r="23" s="3" customFormat="true" ht="28" customHeight="true" spans="1:10">
      <c r="A23" s="21"/>
      <c r="B23" s="21"/>
      <c r="C23" s="23"/>
      <c r="D23" s="23">
        <v>1</v>
      </c>
      <c r="E23" s="23" t="s">
        <v>58</v>
      </c>
      <c r="F23" s="23" t="s">
        <v>59</v>
      </c>
      <c r="G23" s="23" t="s">
        <v>52</v>
      </c>
      <c r="H23" s="23" t="s">
        <v>60</v>
      </c>
      <c r="I23" s="37"/>
      <c r="J23" s="23"/>
    </row>
    <row r="24" s="3" customFormat="true" ht="28" customHeight="true" spans="1:10">
      <c r="A24" s="17">
        <v>4</v>
      </c>
      <c r="B24" s="17" t="s">
        <v>13</v>
      </c>
      <c r="C24" s="23" t="s">
        <v>61</v>
      </c>
      <c r="D24" s="23">
        <v>1</v>
      </c>
      <c r="E24" s="23" t="s">
        <v>62</v>
      </c>
      <c r="F24" s="23" t="s">
        <v>63</v>
      </c>
      <c r="G24" s="23" t="s">
        <v>64</v>
      </c>
      <c r="H24" s="23" t="s">
        <v>65</v>
      </c>
      <c r="I24" s="37" t="s">
        <v>66</v>
      </c>
      <c r="J24" s="23" t="s">
        <v>67</v>
      </c>
    </row>
    <row r="25" s="3" customFormat="true" ht="28" customHeight="true" spans="1:10">
      <c r="A25" s="20"/>
      <c r="B25" s="20"/>
      <c r="C25" s="23"/>
      <c r="D25" s="23">
        <v>3</v>
      </c>
      <c r="E25" s="23" t="s">
        <v>62</v>
      </c>
      <c r="F25" s="23" t="s">
        <v>68</v>
      </c>
      <c r="G25" s="23" t="s">
        <v>69</v>
      </c>
      <c r="H25" s="23" t="s">
        <v>65</v>
      </c>
      <c r="I25" s="37"/>
      <c r="J25" s="23"/>
    </row>
    <row r="26" s="3" customFormat="true" ht="28" customHeight="true" spans="1:10">
      <c r="A26" s="20"/>
      <c r="B26" s="20"/>
      <c r="C26" s="23"/>
      <c r="D26" s="23">
        <v>4</v>
      </c>
      <c r="E26" s="23" t="s">
        <v>62</v>
      </c>
      <c r="F26" s="23" t="s">
        <v>70</v>
      </c>
      <c r="G26" s="23" t="s">
        <v>69</v>
      </c>
      <c r="H26" s="23" t="s">
        <v>65</v>
      </c>
      <c r="I26" s="37"/>
      <c r="J26" s="23"/>
    </row>
    <row r="27" s="3" customFormat="true" ht="28" customHeight="true" spans="1:10">
      <c r="A27" s="20"/>
      <c r="B27" s="20"/>
      <c r="C27" s="23"/>
      <c r="D27" s="23">
        <v>3</v>
      </c>
      <c r="E27" s="23" t="s">
        <v>62</v>
      </c>
      <c r="F27" s="23" t="s">
        <v>71</v>
      </c>
      <c r="G27" s="23" t="s">
        <v>69</v>
      </c>
      <c r="H27" s="23" t="s">
        <v>65</v>
      </c>
      <c r="I27" s="37"/>
      <c r="J27" s="23"/>
    </row>
    <row r="28" s="3" customFormat="true" ht="28" customHeight="true" spans="1:10">
      <c r="A28" s="20"/>
      <c r="B28" s="20"/>
      <c r="C28" s="23"/>
      <c r="D28" s="23">
        <v>1</v>
      </c>
      <c r="E28" s="23" t="s">
        <v>62</v>
      </c>
      <c r="F28" s="23" t="s">
        <v>72</v>
      </c>
      <c r="G28" s="23" t="s">
        <v>69</v>
      </c>
      <c r="H28" s="23" t="s">
        <v>65</v>
      </c>
      <c r="I28" s="37"/>
      <c r="J28" s="23"/>
    </row>
    <row r="29" s="3" customFormat="true" ht="28" customHeight="true" spans="1:10">
      <c r="A29" s="20"/>
      <c r="B29" s="20"/>
      <c r="C29" s="23"/>
      <c r="D29" s="23">
        <v>1</v>
      </c>
      <c r="E29" s="23" t="s">
        <v>62</v>
      </c>
      <c r="F29" s="23" t="s">
        <v>73</v>
      </c>
      <c r="G29" s="23" t="s">
        <v>69</v>
      </c>
      <c r="H29" s="23" t="s">
        <v>65</v>
      </c>
      <c r="I29" s="37"/>
      <c r="J29" s="23"/>
    </row>
    <row r="30" s="3" customFormat="true" ht="28" customHeight="true" spans="1:10">
      <c r="A30" s="20"/>
      <c r="B30" s="20"/>
      <c r="C30" s="23"/>
      <c r="D30" s="23">
        <v>1</v>
      </c>
      <c r="E30" s="23" t="s">
        <v>62</v>
      </c>
      <c r="F30" s="23" t="s">
        <v>59</v>
      </c>
      <c r="G30" s="23" t="s">
        <v>69</v>
      </c>
      <c r="H30" s="23" t="s">
        <v>65</v>
      </c>
      <c r="I30" s="37"/>
      <c r="J30" s="23"/>
    </row>
    <row r="31" s="3" customFormat="true" ht="28" customHeight="true" spans="1:10">
      <c r="A31" s="21"/>
      <c r="B31" s="21"/>
      <c r="C31" s="23"/>
      <c r="D31" s="23">
        <v>1</v>
      </c>
      <c r="E31" s="23" t="s">
        <v>62</v>
      </c>
      <c r="F31" s="23" t="s">
        <v>74</v>
      </c>
      <c r="G31" s="23" t="s">
        <v>69</v>
      </c>
      <c r="H31" s="23" t="s">
        <v>65</v>
      </c>
      <c r="I31" s="37"/>
      <c r="J31" s="23"/>
    </row>
    <row r="32" s="3" customFormat="true" ht="35" customHeight="true" spans="1:10">
      <c r="A32" s="17">
        <v>5</v>
      </c>
      <c r="B32" s="17" t="s">
        <v>13</v>
      </c>
      <c r="C32" s="25" t="s">
        <v>75</v>
      </c>
      <c r="D32" s="23">
        <v>2</v>
      </c>
      <c r="E32" s="23" t="s">
        <v>76</v>
      </c>
      <c r="F32" s="23" t="s">
        <v>77</v>
      </c>
      <c r="G32" s="23" t="s">
        <v>78</v>
      </c>
      <c r="H32" s="23" t="s">
        <v>29</v>
      </c>
      <c r="I32" s="38" t="s">
        <v>79</v>
      </c>
      <c r="J32" s="18" t="s">
        <v>80</v>
      </c>
    </row>
    <row r="33" s="3" customFormat="true" ht="35" customHeight="true" spans="1:10">
      <c r="A33" s="20"/>
      <c r="B33" s="20"/>
      <c r="C33" s="26"/>
      <c r="D33" s="23">
        <v>2</v>
      </c>
      <c r="E33" s="23" t="s">
        <v>35</v>
      </c>
      <c r="F33" s="23" t="s">
        <v>81</v>
      </c>
      <c r="G33" s="23" t="s">
        <v>78</v>
      </c>
      <c r="H33" s="23" t="s">
        <v>29</v>
      </c>
      <c r="I33" s="39"/>
      <c r="J33" s="18"/>
    </row>
    <row r="34" s="3" customFormat="true" ht="35" customHeight="true" spans="1:10">
      <c r="A34" s="20"/>
      <c r="B34" s="20"/>
      <c r="C34" s="26"/>
      <c r="D34" s="14">
        <v>4</v>
      </c>
      <c r="E34" s="14" t="s">
        <v>82</v>
      </c>
      <c r="F34" s="14" t="s">
        <v>77</v>
      </c>
      <c r="G34" s="23" t="s">
        <v>83</v>
      </c>
      <c r="H34" s="23" t="s">
        <v>29</v>
      </c>
      <c r="I34" s="39"/>
      <c r="J34" s="18"/>
    </row>
    <row r="35" s="3" customFormat="true" ht="35" customHeight="true" spans="1:10">
      <c r="A35" s="20"/>
      <c r="B35" s="20"/>
      <c r="C35" s="26"/>
      <c r="D35" s="14">
        <v>1</v>
      </c>
      <c r="E35" s="14" t="s">
        <v>84</v>
      </c>
      <c r="F35" s="14" t="s">
        <v>77</v>
      </c>
      <c r="G35" s="23" t="s">
        <v>83</v>
      </c>
      <c r="H35" s="23" t="s">
        <v>29</v>
      </c>
      <c r="I35" s="39"/>
      <c r="J35" s="18"/>
    </row>
    <row r="36" s="3" customFormat="true" ht="35" customHeight="true" spans="1:10">
      <c r="A36" s="20"/>
      <c r="B36" s="20"/>
      <c r="C36" s="26"/>
      <c r="D36" s="14">
        <v>5</v>
      </c>
      <c r="E36" s="14" t="s">
        <v>35</v>
      </c>
      <c r="F36" s="14" t="s">
        <v>81</v>
      </c>
      <c r="G36" s="23" t="s">
        <v>83</v>
      </c>
      <c r="H36" s="23" t="s">
        <v>29</v>
      </c>
      <c r="I36" s="39"/>
      <c r="J36" s="18"/>
    </row>
    <row r="37" s="3" customFormat="true" ht="35" customHeight="true" spans="1:10">
      <c r="A37" s="20"/>
      <c r="B37" s="20"/>
      <c r="C37" s="26"/>
      <c r="D37" s="14">
        <v>1</v>
      </c>
      <c r="E37" s="14" t="s">
        <v>85</v>
      </c>
      <c r="F37" s="14" t="s">
        <v>86</v>
      </c>
      <c r="G37" s="23" t="s">
        <v>83</v>
      </c>
      <c r="H37" s="23" t="s">
        <v>29</v>
      </c>
      <c r="I37" s="39"/>
      <c r="J37" s="18"/>
    </row>
    <row r="38" s="4" customFormat="true" ht="35" customHeight="true" spans="1:10">
      <c r="A38" s="20"/>
      <c r="B38" s="20"/>
      <c r="C38" s="26"/>
      <c r="D38" s="14">
        <v>1</v>
      </c>
      <c r="E38" s="14" t="s">
        <v>87</v>
      </c>
      <c r="F38" s="14" t="s">
        <v>88</v>
      </c>
      <c r="G38" s="23" t="s">
        <v>83</v>
      </c>
      <c r="H38" s="23" t="s">
        <v>29</v>
      </c>
      <c r="I38" s="39"/>
      <c r="J38" s="18"/>
    </row>
    <row r="39" s="4" customFormat="true" ht="35" customHeight="true" spans="1:10">
      <c r="A39" s="20"/>
      <c r="B39" s="20"/>
      <c r="C39" s="26"/>
      <c r="D39" s="14">
        <v>1</v>
      </c>
      <c r="E39" s="14" t="s">
        <v>89</v>
      </c>
      <c r="F39" s="14" t="s">
        <v>90</v>
      </c>
      <c r="G39" s="23" t="s">
        <v>83</v>
      </c>
      <c r="H39" s="23" t="s">
        <v>29</v>
      </c>
      <c r="I39" s="39"/>
      <c r="J39" s="18"/>
    </row>
    <row r="40" s="4" customFormat="true" ht="35" customHeight="true" spans="1:10">
      <c r="A40" s="20"/>
      <c r="B40" s="20"/>
      <c r="C40" s="26"/>
      <c r="D40" s="14">
        <v>1</v>
      </c>
      <c r="E40" s="14" t="s">
        <v>91</v>
      </c>
      <c r="F40" s="14" t="s">
        <v>92</v>
      </c>
      <c r="G40" s="23" t="s">
        <v>83</v>
      </c>
      <c r="H40" s="23" t="s">
        <v>29</v>
      </c>
      <c r="I40" s="39"/>
      <c r="J40" s="18"/>
    </row>
    <row r="41" s="4" customFormat="true" ht="35" customHeight="true" spans="1:10">
      <c r="A41" s="20"/>
      <c r="B41" s="20"/>
      <c r="C41" s="26"/>
      <c r="D41" s="14">
        <v>1</v>
      </c>
      <c r="E41" s="14" t="s">
        <v>93</v>
      </c>
      <c r="F41" s="14" t="s">
        <v>94</v>
      </c>
      <c r="G41" s="23" t="s">
        <v>83</v>
      </c>
      <c r="H41" s="23" t="s">
        <v>29</v>
      </c>
      <c r="I41" s="39"/>
      <c r="J41" s="18"/>
    </row>
    <row r="42" s="4" customFormat="true" ht="35" customHeight="true" spans="1:10">
      <c r="A42" s="20"/>
      <c r="B42" s="20"/>
      <c r="C42" s="26"/>
      <c r="D42" s="14">
        <v>1</v>
      </c>
      <c r="E42" s="14" t="s">
        <v>95</v>
      </c>
      <c r="F42" s="14" t="s">
        <v>96</v>
      </c>
      <c r="G42" s="23" t="s">
        <v>83</v>
      </c>
      <c r="H42" s="23" t="s">
        <v>29</v>
      </c>
      <c r="I42" s="39"/>
      <c r="J42" s="18"/>
    </row>
    <row r="43" s="4" customFormat="true" ht="35" customHeight="true" spans="1:10">
      <c r="A43" s="20"/>
      <c r="B43" s="20"/>
      <c r="C43" s="26"/>
      <c r="D43" s="14">
        <v>1</v>
      </c>
      <c r="E43" s="14" t="s">
        <v>97</v>
      </c>
      <c r="F43" s="14" t="s">
        <v>98</v>
      </c>
      <c r="G43" s="23" t="s">
        <v>83</v>
      </c>
      <c r="H43" s="23" t="s">
        <v>29</v>
      </c>
      <c r="I43" s="39"/>
      <c r="J43" s="18"/>
    </row>
    <row r="44" s="4" customFormat="true" ht="35" customHeight="true" spans="1:10">
      <c r="A44" s="20"/>
      <c r="B44" s="20"/>
      <c r="C44" s="26"/>
      <c r="D44" s="14">
        <v>1</v>
      </c>
      <c r="E44" s="14"/>
      <c r="F44" s="14" t="s">
        <v>99</v>
      </c>
      <c r="G44" s="23" t="s">
        <v>83</v>
      </c>
      <c r="H44" s="23" t="s">
        <v>29</v>
      </c>
      <c r="I44" s="39"/>
      <c r="J44" s="18"/>
    </row>
    <row r="45" s="4" customFormat="true" ht="35" customHeight="true" spans="1:10">
      <c r="A45" s="20"/>
      <c r="B45" s="20"/>
      <c r="C45" s="26"/>
      <c r="D45" s="14">
        <v>1</v>
      </c>
      <c r="E45" s="14" t="s">
        <v>100</v>
      </c>
      <c r="F45" s="14" t="s">
        <v>99</v>
      </c>
      <c r="G45" s="23" t="s">
        <v>83</v>
      </c>
      <c r="H45" s="23" t="s">
        <v>29</v>
      </c>
      <c r="I45" s="39"/>
      <c r="J45" s="18"/>
    </row>
    <row r="46" s="4" customFormat="true" ht="35" customHeight="true" spans="1:10">
      <c r="A46" s="20"/>
      <c r="B46" s="20"/>
      <c r="C46" s="26"/>
      <c r="D46" s="14">
        <v>1</v>
      </c>
      <c r="E46" s="14" t="s">
        <v>101</v>
      </c>
      <c r="F46" s="14" t="s">
        <v>72</v>
      </c>
      <c r="G46" s="23" t="s">
        <v>83</v>
      </c>
      <c r="H46" s="23" t="s">
        <v>29</v>
      </c>
      <c r="I46" s="39"/>
      <c r="J46" s="18"/>
    </row>
    <row r="47" s="4" customFormat="true" ht="35" customHeight="true" spans="1:10">
      <c r="A47" s="20"/>
      <c r="B47" s="20"/>
      <c r="C47" s="26"/>
      <c r="D47" s="14">
        <v>6</v>
      </c>
      <c r="E47" s="14" t="s">
        <v>102</v>
      </c>
      <c r="F47" s="14" t="s">
        <v>103</v>
      </c>
      <c r="G47" s="23" t="s">
        <v>83</v>
      </c>
      <c r="H47" s="23" t="s">
        <v>29</v>
      </c>
      <c r="I47" s="39"/>
      <c r="J47" s="18"/>
    </row>
    <row r="48" s="4" customFormat="true" ht="35" customHeight="true" spans="1:10">
      <c r="A48" s="20"/>
      <c r="B48" s="20"/>
      <c r="C48" s="26"/>
      <c r="D48" s="14">
        <v>1</v>
      </c>
      <c r="E48" s="14" t="s">
        <v>104</v>
      </c>
      <c r="F48" s="14" t="s">
        <v>105</v>
      </c>
      <c r="G48" s="23" t="s">
        <v>83</v>
      </c>
      <c r="H48" s="23" t="s">
        <v>29</v>
      </c>
      <c r="I48" s="39"/>
      <c r="J48" s="18"/>
    </row>
    <row r="49" s="4" customFormat="true" ht="35" customHeight="true" spans="1:10">
      <c r="A49" s="20"/>
      <c r="B49" s="20"/>
      <c r="C49" s="26"/>
      <c r="D49" s="14">
        <v>1</v>
      </c>
      <c r="E49" s="23" t="s">
        <v>100</v>
      </c>
      <c r="F49" s="23" t="s">
        <v>106</v>
      </c>
      <c r="G49" s="23" t="s">
        <v>83</v>
      </c>
      <c r="H49" s="23" t="s">
        <v>29</v>
      </c>
      <c r="I49" s="39"/>
      <c r="J49" s="18"/>
    </row>
    <row r="50" s="4" customFormat="true" ht="35" customHeight="true" spans="1:10">
      <c r="A50" s="21"/>
      <c r="B50" s="21"/>
      <c r="C50" s="27"/>
      <c r="D50" s="23">
        <v>2</v>
      </c>
      <c r="E50" s="23" t="s">
        <v>107</v>
      </c>
      <c r="F50" s="23" t="s">
        <v>108</v>
      </c>
      <c r="G50" s="23" t="s">
        <v>83</v>
      </c>
      <c r="H50" s="23" t="s">
        <v>29</v>
      </c>
      <c r="I50" s="40"/>
      <c r="J50" s="18"/>
    </row>
    <row r="51" s="4" customFormat="true" ht="35" customHeight="true" spans="1:10">
      <c r="A51" s="28">
        <v>6</v>
      </c>
      <c r="B51" s="28" t="s">
        <v>13</v>
      </c>
      <c r="C51" s="23" t="s">
        <v>109</v>
      </c>
      <c r="D51" s="23">
        <v>5</v>
      </c>
      <c r="E51" s="23" t="s">
        <v>110</v>
      </c>
      <c r="F51" s="23" t="s">
        <v>111</v>
      </c>
      <c r="G51" s="23" t="s">
        <v>112</v>
      </c>
      <c r="H51" s="23" t="s">
        <v>29</v>
      </c>
      <c r="I51" s="37" t="s">
        <v>113</v>
      </c>
      <c r="J51" s="23" t="s">
        <v>114</v>
      </c>
    </row>
    <row r="52" s="4" customFormat="true" ht="35" customHeight="true" spans="1:10">
      <c r="A52" s="29"/>
      <c r="B52" s="29"/>
      <c r="C52" s="23"/>
      <c r="D52" s="23">
        <v>5</v>
      </c>
      <c r="E52" s="23" t="s">
        <v>110</v>
      </c>
      <c r="F52" s="23" t="s">
        <v>94</v>
      </c>
      <c r="G52" s="23" t="s">
        <v>112</v>
      </c>
      <c r="H52" s="23" t="s">
        <v>29</v>
      </c>
      <c r="I52" s="37"/>
      <c r="J52" s="23"/>
    </row>
    <row r="53" s="4" customFormat="true" ht="35" customHeight="true" spans="1:10">
      <c r="A53" s="29"/>
      <c r="B53" s="29"/>
      <c r="C53" s="23"/>
      <c r="D53" s="23">
        <v>2</v>
      </c>
      <c r="E53" s="23" t="s">
        <v>110</v>
      </c>
      <c r="F53" s="23" t="s">
        <v>72</v>
      </c>
      <c r="G53" s="23" t="s">
        <v>112</v>
      </c>
      <c r="H53" s="23" t="s">
        <v>29</v>
      </c>
      <c r="I53" s="37"/>
      <c r="J53" s="23"/>
    </row>
    <row r="54" s="4" customFormat="true" ht="35" customHeight="true" spans="1:10">
      <c r="A54" s="29"/>
      <c r="B54" s="29"/>
      <c r="C54" s="23"/>
      <c r="D54" s="23">
        <v>1</v>
      </c>
      <c r="E54" s="23" t="s">
        <v>110</v>
      </c>
      <c r="F54" s="23" t="s">
        <v>115</v>
      </c>
      <c r="G54" s="23" t="s">
        <v>112</v>
      </c>
      <c r="H54" s="23" t="s">
        <v>29</v>
      </c>
      <c r="I54" s="37"/>
      <c r="J54" s="23"/>
    </row>
    <row r="55" s="4" customFormat="true" ht="35" customHeight="true" spans="1:10">
      <c r="A55" s="29"/>
      <c r="B55" s="29"/>
      <c r="C55" s="23"/>
      <c r="D55" s="23">
        <v>1</v>
      </c>
      <c r="E55" s="23" t="s">
        <v>110</v>
      </c>
      <c r="F55" s="23" t="s">
        <v>116</v>
      </c>
      <c r="G55" s="23" t="s">
        <v>112</v>
      </c>
      <c r="H55" s="23" t="s">
        <v>29</v>
      </c>
      <c r="I55" s="37"/>
      <c r="J55" s="23"/>
    </row>
    <row r="56" s="4" customFormat="true" ht="35" customHeight="true" spans="1:10">
      <c r="A56" s="29"/>
      <c r="B56" s="29"/>
      <c r="C56" s="23"/>
      <c r="D56" s="23">
        <v>1</v>
      </c>
      <c r="E56" s="23" t="s">
        <v>110</v>
      </c>
      <c r="F56" s="23" t="s">
        <v>117</v>
      </c>
      <c r="G56" s="23" t="s">
        <v>118</v>
      </c>
      <c r="H56" s="23" t="s">
        <v>119</v>
      </c>
      <c r="I56" s="37"/>
      <c r="J56" s="23"/>
    </row>
    <row r="57" s="4" customFormat="true" ht="35" customHeight="true" spans="1:10">
      <c r="A57" s="30"/>
      <c r="B57" s="30"/>
      <c r="C57" s="23"/>
      <c r="D57" s="23">
        <v>1</v>
      </c>
      <c r="E57" s="23" t="s">
        <v>110</v>
      </c>
      <c r="F57" s="23" t="s">
        <v>117</v>
      </c>
      <c r="G57" s="23" t="s">
        <v>112</v>
      </c>
      <c r="H57" s="23" t="s">
        <v>29</v>
      </c>
      <c r="I57" s="37"/>
      <c r="J57" s="23"/>
    </row>
    <row r="58" s="4" customFormat="true" ht="48" customHeight="true" spans="1:10">
      <c r="A58" s="31">
        <v>7</v>
      </c>
      <c r="B58" s="31" t="s">
        <v>13</v>
      </c>
      <c r="C58" s="23" t="s">
        <v>120</v>
      </c>
      <c r="D58" s="23">
        <v>5</v>
      </c>
      <c r="E58" s="23" t="s">
        <v>121</v>
      </c>
      <c r="F58" s="23" t="s">
        <v>122</v>
      </c>
      <c r="G58" s="23" t="s">
        <v>69</v>
      </c>
      <c r="H58" s="23"/>
      <c r="I58" s="37" t="s">
        <v>123</v>
      </c>
      <c r="J58" s="23" t="s">
        <v>124</v>
      </c>
    </row>
    <row r="59" s="4" customFormat="true" ht="26" customHeight="true" spans="1:10">
      <c r="A59" s="28">
        <v>8</v>
      </c>
      <c r="B59" s="17" t="s">
        <v>13</v>
      </c>
      <c r="C59" s="17" t="s">
        <v>125</v>
      </c>
      <c r="D59" s="14">
        <v>30</v>
      </c>
      <c r="E59" s="32" t="s">
        <v>71</v>
      </c>
      <c r="F59" s="32" t="s">
        <v>71</v>
      </c>
      <c r="G59" s="32" t="s">
        <v>118</v>
      </c>
      <c r="H59" s="32" t="s">
        <v>126</v>
      </c>
      <c r="I59" s="41" t="s">
        <v>127</v>
      </c>
      <c r="J59" s="16">
        <v>13939165325</v>
      </c>
    </row>
    <row r="60" s="4" customFormat="true" ht="26" customHeight="true" spans="1:10">
      <c r="A60" s="29"/>
      <c r="B60" s="20"/>
      <c r="C60" s="20"/>
      <c r="D60" s="14">
        <v>5</v>
      </c>
      <c r="E60" s="32" t="s">
        <v>115</v>
      </c>
      <c r="F60" s="32" t="s">
        <v>71</v>
      </c>
      <c r="G60" s="32" t="s">
        <v>118</v>
      </c>
      <c r="H60" s="32" t="s">
        <v>126</v>
      </c>
      <c r="I60" s="42"/>
      <c r="J60" s="16"/>
    </row>
    <row r="61" s="4" customFormat="true" ht="26" customHeight="true" spans="1:10">
      <c r="A61" s="29"/>
      <c r="B61" s="20"/>
      <c r="C61" s="20"/>
      <c r="D61" s="14">
        <v>2</v>
      </c>
      <c r="E61" s="32" t="s">
        <v>128</v>
      </c>
      <c r="F61" s="32" t="s">
        <v>71</v>
      </c>
      <c r="G61" s="32" t="s">
        <v>118</v>
      </c>
      <c r="H61" s="32" t="s">
        <v>126</v>
      </c>
      <c r="I61" s="42"/>
      <c r="J61" s="16"/>
    </row>
    <row r="62" s="4" customFormat="true" ht="26" customHeight="true" spans="1:10">
      <c r="A62" s="29"/>
      <c r="B62" s="21"/>
      <c r="C62" s="21"/>
      <c r="D62" s="14">
        <v>1</v>
      </c>
      <c r="E62" s="32" t="s">
        <v>129</v>
      </c>
      <c r="F62" s="32" t="s">
        <v>129</v>
      </c>
      <c r="G62" s="32" t="s">
        <v>118</v>
      </c>
      <c r="H62" s="32" t="s">
        <v>126</v>
      </c>
      <c r="I62" s="43"/>
      <c r="J62" s="16"/>
    </row>
    <row r="63" s="4" customFormat="true" ht="26" customHeight="true" spans="1:10">
      <c r="A63" s="28">
        <v>9</v>
      </c>
      <c r="B63" s="17" t="s">
        <v>13</v>
      </c>
      <c r="C63" s="17" t="s">
        <v>130</v>
      </c>
      <c r="D63" s="32">
        <v>10</v>
      </c>
      <c r="E63" s="32" t="s">
        <v>131</v>
      </c>
      <c r="F63" s="32" t="s">
        <v>131</v>
      </c>
      <c r="G63" s="32" t="s">
        <v>112</v>
      </c>
      <c r="H63" s="32"/>
      <c r="I63" s="41" t="s">
        <v>132</v>
      </c>
      <c r="J63" s="16" t="s">
        <v>133</v>
      </c>
    </row>
    <row r="64" s="4" customFormat="true" ht="26" customHeight="true" spans="1:10">
      <c r="A64" s="29"/>
      <c r="B64" s="20"/>
      <c r="C64" s="20"/>
      <c r="D64" s="32">
        <v>10</v>
      </c>
      <c r="E64" s="32" t="s">
        <v>71</v>
      </c>
      <c r="F64" s="32" t="s">
        <v>71</v>
      </c>
      <c r="G64" s="32" t="s">
        <v>112</v>
      </c>
      <c r="H64" s="32"/>
      <c r="I64" s="42"/>
      <c r="J64" s="16"/>
    </row>
    <row r="65" s="4" customFormat="true" ht="26" customHeight="true" spans="1:10">
      <c r="A65" s="29"/>
      <c r="B65" s="20"/>
      <c r="C65" s="20"/>
      <c r="D65" s="32">
        <v>5</v>
      </c>
      <c r="E65" s="32" t="s">
        <v>115</v>
      </c>
      <c r="F65" s="32" t="s">
        <v>115</v>
      </c>
      <c r="G65" s="32" t="s">
        <v>112</v>
      </c>
      <c r="H65" s="32"/>
      <c r="I65" s="42"/>
      <c r="J65" s="16"/>
    </row>
    <row r="66" s="4" customFormat="true" ht="26" customHeight="true" spans="1:10">
      <c r="A66" s="29"/>
      <c r="B66" s="20"/>
      <c r="C66" s="20"/>
      <c r="D66" s="32">
        <v>5</v>
      </c>
      <c r="E66" s="32" t="s">
        <v>134</v>
      </c>
      <c r="F66" s="32" t="s">
        <v>134</v>
      </c>
      <c r="G66" s="32" t="s">
        <v>112</v>
      </c>
      <c r="H66" s="32"/>
      <c r="I66" s="42"/>
      <c r="J66" s="16"/>
    </row>
    <row r="67" s="4" customFormat="true" ht="26" customHeight="true" spans="1:10">
      <c r="A67" s="29"/>
      <c r="B67" s="20"/>
      <c r="C67" s="20"/>
      <c r="D67" s="32">
        <v>5</v>
      </c>
      <c r="E67" s="32" t="s">
        <v>135</v>
      </c>
      <c r="F67" s="32" t="s">
        <v>135</v>
      </c>
      <c r="G67" s="32" t="s">
        <v>112</v>
      </c>
      <c r="H67" s="32"/>
      <c r="I67" s="42"/>
      <c r="J67" s="16"/>
    </row>
    <row r="68" s="4" customFormat="true" ht="26" customHeight="true" spans="1:10">
      <c r="A68" s="29"/>
      <c r="B68" s="21"/>
      <c r="C68" s="21"/>
      <c r="D68" s="32">
        <v>10</v>
      </c>
      <c r="E68" s="32" t="s">
        <v>131</v>
      </c>
      <c r="F68" s="32" t="s">
        <v>131</v>
      </c>
      <c r="G68" s="32" t="s">
        <v>112</v>
      </c>
      <c r="H68" s="32"/>
      <c r="I68" s="43"/>
      <c r="J68" s="16"/>
    </row>
    <row r="69" s="4" customFormat="true" ht="26" customHeight="true" spans="1:10">
      <c r="A69" s="28">
        <v>10</v>
      </c>
      <c r="B69" s="11" t="s">
        <v>13</v>
      </c>
      <c r="C69" s="11" t="s">
        <v>136</v>
      </c>
      <c r="D69" s="14">
        <v>6</v>
      </c>
      <c r="E69" s="14" t="s">
        <v>137</v>
      </c>
      <c r="F69" s="14" t="s">
        <v>138</v>
      </c>
      <c r="G69" s="14" t="s">
        <v>139</v>
      </c>
      <c r="H69" s="14"/>
      <c r="I69" s="72" t="s">
        <v>140</v>
      </c>
      <c r="J69" s="22" t="s">
        <v>141</v>
      </c>
    </row>
    <row r="70" s="4" customFormat="true" ht="26" customHeight="true" spans="1:10">
      <c r="A70" s="29"/>
      <c r="B70" s="24"/>
      <c r="C70" s="24"/>
      <c r="D70" s="14">
        <v>5</v>
      </c>
      <c r="E70" s="14" t="s">
        <v>142</v>
      </c>
      <c r="F70" s="14" t="s">
        <v>138</v>
      </c>
      <c r="G70" s="14" t="s">
        <v>139</v>
      </c>
      <c r="H70" s="14"/>
      <c r="I70" s="73"/>
      <c r="J70" s="22"/>
    </row>
    <row r="71" s="4" customFormat="true" ht="26" customHeight="true" spans="1:10">
      <c r="A71" s="29"/>
      <c r="B71" s="15"/>
      <c r="C71" s="15"/>
      <c r="D71" s="14">
        <v>4</v>
      </c>
      <c r="E71" s="14" t="s">
        <v>143</v>
      </c>
      <c r="F71" s="14" t="s">
        <v>138</v>
      </c>
      <c r="G71" s="14" t="s">
        <v>139</v>
      </c>
      <c r="H71" s="14"/>
      <c r="I71" s="74"/>
      <c r="J71" s="22"/>
    </row>
    <row r="72" s="4" customFormat="true" ht="36" customHeight="true" spans="1:10">
      <c r="A72" s="28">
        <v>11</v>
      </c>
      <c r="B72" s="22" t="s">
        <v>13</v>
      </c>
      <c r="C72" s="44" t="s">
        <v>144</v>
      </c>
      <c r="D72" s="45">
        <v>5</v>
      </c>
      <c r="E72" s="45" t="s">
        <v>15</v>
      </c>
      <c r="F72" s="45" t="s">
        <v>71</v>
      </c>
      <c r="G72" s="45" t="s">
        <v>52</v>
      </c>
      <c r="H72" s="45"/>
      <c r="I72" s="75" t="s">
        <v>145</v>
      </c>
      <c r="J72" s="45" t="s">
        <v>146</v>
      </c>
    </row>
    <row r="73" s="4" customFormat="true" ht="30" customHeight="true" spans="1:10">
      <c r="A73" s="28">
        <v>12</v>
      </c>
      <c r="B73" s="11" t="s">
        <v>13</v>
      </c>
      <c r="C73" s="11" t="s">
        <v>147</v>
      </c>
      <c r="D73" s="46">
        <v>5</v>
      </c>
      <c r="E73" s="62" t="s">
        <v>148</v>
      </c>
      <c r="F73" s="62" t="s">
        <v>71</v>
      </c>
      <c r="G73" s="62" t="s">
        <v>52</v>
      </c>
      <c r="H73" s="62" t="s">
        <v>149</v>
      </c>
      <c r="I73" s="72" t="s">
        <v>150</v>
      </c>
      <c r="J73" s="22">
        <v>18339719050</v>
      </c>
    </row>
    <row r="74" s="4" customFormat="true" ht="33" customHeight="true" spans="1:10">
      <c r="A74" s="29"/>
      <c r="B74" s="24"/>
      <c r="C74" s="24"/>
      <c r="D74" s="46">
        <v>5</v>
      </c>
      <c r="E74" s="62" t="s">
        <v>148</v>
      </c>
      <c r="F74" s="62" t="s">
        <v>71</v>
      </c>
      <c r="G74" s="62" t="s">
        <v>151</v>
      </c>
      <c r="H74" s="62" t="s">
        <v>149</v>
      </c>
      <c r="I74" s="73"/>
      <c r="J74" s="22"/>
    </row>
    <row r="75" s="4" customFormat="true" ht="33" customHeight="true" spans="1:10">
      <c r="A75" s="29"/>
      <c r="B75" s="15"/>
      <c r="C75" s="15"/>
      <c r="D75" s="46">
        <v>2</v>
      </c>
      <c r="E75" s="62" t="s">
        <v>59</v>
      </c>
      <c r="F75" s="62" t="s">
        <v>59</v>
      </c>
      <c r="G75" s="62" t="s">
        <v>151</v>
      </c>
      <c r="H75" s="62" t="s">
        <v>152</v>
      </c>
      <c r="I75" s="74"/>
      <c r="J75" s="22"/>
    </row>
    <row r="76" s="4" customFormat="true" ht="33" customHeight="true" spans="1:10">
      <c r="A76" s="22">
        <v>13</v>
      </c>
      <c r="B76" s="22" t="s">
        <v>13</v>
      </c>
      <c r="C76" s="47" t="s">
        <v>153</v>
      </c>
      <c r="D76" s="48">
        <v>2</v>
      </c>
      <c r="E76" s="63" t="s">
        <v>154</v>
      </c>
      <c r="F76" s="63" t="s">
        <v>155</v>
      </c>
      <c r="G76" s="63" t="s">
        <v>156</v>
      </c>
      <c r="H76" s="47" t="s">
        <v>157</v>
      </c>
      <c r="I76" s="76" t="s">
        <v>158</v>
      </c>
      <c r="J76" s="14" t="s">
        <v>159</v>
      </c>
    </row>
    <row r="77" s="4" customFormat="true" ht="33" customHeight="true" spans="1:10">
      <c r="A77" s="22">
        <v>14</v>
      </c>
      <c r="B77" s="22" t="s">
        <v>13</v>
      </c>
      <c r="C77" s="47" t="s">
        <v>160</v>
      </c>
      <c r="D77" s="48">
        <v>1</v>
      </c>
      <c r="E77" s="63" t="s">
        <v>161</v>
      </c>
      <c r="F77" s="63" t="s">
        <v>71</v>
      </c>
      <c r="G77" s="63" t="s">
        <v>156</v>
      </c>
      <c r="H77" s="63" t="s">
        <v>162</v>
      </c>
      <c r="I77" s="76" t="s">
        <v>163</v>
      </c>
      <c r="J77" s="19">
        <v>2628835</v>
      </c>
    </row>
    <row r="78" s="4" customFormat="true" ht="33" customHeight="true" spans="1:10">
      <c r="A78" s="16">
        <v>15</v>
      </c>
      <c r="B78" s="16" t="s">
        <v>13</v>
      </c>
      <c r="C78" s="47" t="s">
        <v>164</v>
      </c>
      <c r="D78" s="48">
        <v>2</v>
      </c>
      <c r="E78" s="47" t="s">
        <v>165</v>
      </c>
      <c r="F78" s="47" t="s">
        <v>166</v>
      </c>
      <c r="G78" s="63" t="s">
        <v>167</v>
      </c>
      <c r="H78" s="63" t="s">
        <v>168</v>
      </c>
      <c r="I78" s="76" t="s">
        <v>169</v>
      </c>
      <c r="J78" s="19">
        <v>18567066155</v>
      </c>
    </row>
    <row r="79" s="4" customFormat="true" ht="29" customHeight="true" spans="1:10">
      <c r="A79" s="16">
        <v>16</v>
      </c>
      <c r="B79" s="17" t="s">
        <v>13</v>
      </c>
      <c r="C79" s="49" t="s">
        <v>170</v>
      </c>
      <c r="D79" s="48">
        <v>10</v>
      </c>
      <c r="E79" s="63" t="s">
        <v>171</v>
      </c>
      <c r="F79" s="63" t="s">
        <v>148</v>
      </c>
      <c r="G79" s="64" t="s">
        <v>118</v>
      </c>
      <c r="H79" s="64" t="s">
        <v>149</v>
      </c>
      <c r="I79" s="77" t="s">
        <v>172</v>
      </c>
      <c r="J79" s="19">
        <v>15539160788</v>
      </c>
    </row>
    <row r="80" s="4" customFormat="true" ht="29" customHeight="true" spans="1:10">
      <c r="A80" s="16"/>
      <c r="B80" s="20"/>
      <c r="C80" s="50"/>
      <c r="D80" s="48">
        <v>2</v>
      </c>
      <c r="E80" s="47" t="s">
        <v>173</v>
      </c>
      <c r="F80" s="63" t="s">
        <v>174</v>
      </c>
      <c r="G80" s="65"/>
      <c r="H80" s="65"/>
      <c r="I80" s="78"/>
      <c r="J80" s="19"/>
    </row>
    <row r="81" s="4" customFormat="true" ht="29" customHeight="true" spans="1:10">
      <c r="A81" s="16"/>
      <c r="B81" s="20"/>
      <c r="C81" s="50"/>
      <c r="D81" s="51">
        <v>2</v>
      </c>
      <c r="E81" s="64" t="s">
        <v>175</v>
      </c>
      <c r="F81" s="64" t="s">
        <v>59</v>
      </c>
      <c r="G81" s="65"/>
      <c r="H81" s="65"/>
      <c r="I81" s="78"/>
      <c r="J81" s="19"/>
    </row>
    <row r="82" s="4" customFormat="true" ht="29" customHeight="true" spans="1:10">
      <c r="A82" s="11">
        <v>17</v>
      </c>
      <c r="B82" s="11" t="s">
        <v>13</v>
      </c>
      <c r="C82" s="52" t="s">
        <v>176</v>
      </c>
      <c r="D82" s="53">
        <v>5</v>
      </c>
      <c r="E82" s="53" t="s">
        <v>171</v>
      </c>
      <c r="F82" s="53" t="s">
        <v>71</v>
      </c>
      <c r="G82" s="52" t="s">
        <v>177</v>
      </c>
      <c r="H82" s="66"/>
      <c r="I82" s="79"/>
      <c r="J82" s="53">
        <v>13721452343</v>
      </c>
    </row>
    <row r="83" s="4" customFormat="true" ht="29" customHeight="true" spans="1:10">
      <c r="A83" s="24"/>
      <c r="B83" s="24"/>
      <c r="C83" s="54"/>
      <c r="D83" s="53">
        <v>1</v>
      </c>
      <c r="E83" s="53" t="s">
        <v>171</v>
      </c>
      <c r="F83" s="36" t="s">
        <v>178</v>
      </c>
      <c r="G83" s="54"/>
      <c r="H83" s="67"/>
      <c r="I83" s="80"/>
      <c r="J83" s="53"/>
    </row>
    <row r="84" s="4" customFormat="true" ht="29" customHeight="true" spans="1:10">
      <c r="A84" s="24"/>
      <c r="B84" s="24"/>
      <c r="C84" s="54"/>
      <c r="D84" s="36">
        <v>1</v>
      </c>
      <c r="E84" s="36" t="s">
        <v>171</v>
      </c>
      <c r="F84" s="36" t="s">
        <v>94</v>
      </c>
      <c r="G84" s="54"/>
      <c r="H84" s="67"/>
      <c r="I84" s="80"/>
      <c r="J84" s="53"/>
    </row>
    <row r="85" s="4" customFormat="true" ht="29" customHeight="true" spans="1:10">
      <c r="A85" s="15"/>
      <c r="B85" s="15"/>
      <c r="C85" s="55"/>
      <c r="D85" s="45">
        <v>2</v>
      </c>
      <c r="E85" s="45" t="s">
        <v>171</v>
      </c>
      <c r="F85" s="45" t="s">
        <v>131</v>
      </c>
      <c r="G85" s="55"/>
      <c r="H85" s="68"/>
      <c r="I85" s="81"/>
      <c r="J85" s="53"/>
    </row>
    <row r="86" s="5" customFormat="true" ht="66" customHeight="true" spans="1:10">
      <c r="A86" s="56">
        <v>18</v>
      </c>
      <c r="B86" s="56" t="s">
        <v>13</v>
      </c>
      <c r="C86" s="22" t="s">
        <v>179</v>
      </c>
      <c r="D86" s="57">
        <v>17</v>
      </c>
      <c r="E86" s="56" t="s">
        <v>180</v>
      </c>
      <c r="F86" s="56" t="s">
        <v>181</v>
      </c>
      <c r="G86" s="69" t="s">
        <v>118</v>
      </c>
      <c r="H86" s="70"/>
      <c r="I86" s="58" t="s">
        <v>182</v>
      </c>
      <c r="J86" s="22" t="s">
        <v>183</v>
      </c>
    </row>
    <row r="87" s="5" customFormat="true" ht="66" customHeight="true" spans="1:10">
      <c r="A87" s="56">
        <v>19</v>
      </c>
      <c r="B87" s="56" t="s">
        <v>13</v>
      </c>
      <c r="C87" s="22" t="s">
        <v>184</v>
      </c>
      <c r="D87" s="57">
        <v>3</v>
      </c>
      <c r="E87" s="22" t="s">
        <v>185</v>
      </c>
      <c r="F87" s="58" t="s">
        <v>186</v>
      </c>
      <c r="G87" s="32" t="s">
        <v>118</v>
      </c>
      <c r="H87" s="56"/>
      <c r="I87" s="82" t="s">
        <v>187</v>
      </c>
      <c r="J87" s="83" t="s">
        <v>188</v>
      </c>
    </row>
    <row r="88" s="4" customFormat="true" ht="29" customHeight="true" spans="1:10">
      <c r="A88" s="22">
        <v>20</v>
      </c>
      <c r="B88" s="22" t="s">
        <v>189</v>
      </c>
      <c r="C88" s="18" t="s">
        <v>190</v>
      </c>
      <c r="D88" s="45">
        <v>1</v>
      </c>
      <c r="E88" s="19" t="s">
        <v>191</v>
      </c>
      <c r="F88" s="71" t="s">
        <v>192</v>
      </c>
      <c r="G88" s="31" t="s">
        <v>64</v>
      </c>
      <c r="H88" s="71"/>
      <c r="I88" s="19" t="s">
        <v>193</v>
      </c>
      <c r="J88" s="84" t="s">
        <v>194</v>
      </c>
    </row>
    <row r="89" s="4" customFormat="true" ht="29" customHeight="true" spans="1:10">
      <c r="A89" s="22"/>
      <c r="B89" s="22"/>
      <c r="C89" s="18"/>
      <c r="D89" s="45">
        <v>1</v>
      </c>
      <c r="E89" s="19" t="s">
        <v>191</v>
      </c>
      <c r="F89" s="71" t="s">
        <v>195</v>
      </c>
      <c r="G89" s="31" t="s">
        <v>64</v>
      </c>
      <c r="H89" s="71"/>
      <c r="I89" s="19"/>
      <c r="J89" s="84"/>
    </row>
    <row r="90" s="4" customFormat="true" ht="29" customHeight="true" spans="1:10">
      <c r="A90" s="22"/>
      <c r="B90" s="22"/>
      <c r="C90" s="18"/>
      <c r="D90" s="45">
        <v>2</v>
      </c>
      <c r="E90" s="19" t="s">
        <v>191</v>
      </c>
      <c r="F90" s="71" t="s">
        <v>196</v>
      </c>
      <c r="G90" s="31" t="s">
        <v>64</v>
      </c>
      <c r="H90" s="71"/>
      <c r="I90" s="19"/>
      <c r="J90" s="84"/>
    </row>
    <row r="91" s="4" customFormat="true" ht="29" customHeight="true" spans="1:10">
      <c r="A91" s="22"/>
      <c r="B91" s="22"/>
      <c r="C91" s="18"/>
      <c r="D91" s="45">
        <v>1</v>
      </c>
      <c r="E91" s="19" t="s">
        <v>191</v>
      </c>
      <c r="F91" s="71" t="s">
        <v>197</v>
      </c>
      <c r="G91" s="31" t="s">
        <v>64</v>
      </c>
      <c r="H91" s="71"/>
      <c r="I91" s="19"/>
      <c r="J91" s="84"/>
    </row>
    <row r="92" s="4" customFormat="true" ht="29" customHeight="true" spans="1:10">
      <c r="A92" s="22"/>
      <c r="B92" s="22"/>
      <c r="C92" s="18"/>
      <c r="D92" s="45">
        <v>2</v>
      </c>
      <c r="E92" s="19" t="s">
        <v>191</v>
      </c>
      <c r="F92" s="71" t="s">
        <v>198</v>
      </c>
      <c r="G92" s="31" t="s">
        <v>64</v>
      </c>
      <c r="H92" s="71"/>
      <c r="I92" s="19"/>
      <c r="J92" s="84"/>
    </row>
    <row r="93" s="4" customFormat="true" ht="29" customHeight="true" spans="1:10">
      <c r="A93" s="22"/>
      <c r="B93" s="22"/>
      <c r="C93" s="18"/>
      <c r="D93" s="45">
        <v>1</v>
      </c>
      <c r="E93" s="19" t="s">
        <v>191</v>
      </c>
      <c r="F93" s="71" t="s">
        <v>199</v>
      </c>
      <c r="G93" s="31" t="s">
        <v>64</v>
      </c>
      <c r="H93" s="71"/>
      <c r="I93" s="19"/>
      <c r="J93" s="84"/>
    </row>
    <row r="94" s="4" customFormat="true" ht="29" customHeight="true" spans="1:10">
      <c r="A94" s="22"/>
      <c r="B94" s="22"/>
      <c r="C94" s="18"/>
      <c r="D94" s="45">
        <v>1</v>
      </c>
      <c r="E94" s="19" t="s">
        <v>191</v>
      </c>
      <c r="F94" s="71" t="s">
        <v>200</v>
      </c>
      <c r="G94" s="31" t="s">
        <v>64</v>
      </c>
      <c r="H94" s="71"/>
      <c r="I94" s="19"/>
      <c r="J94" s="84"/>
    </row>
    <row r="95" s="4" customFormat="true" ht="29" customHeight="true" spans="1:10">
      <c r="A95" s="22"/>
      <c r="B95" s="22"/>
      <c r="C95" s="18"/>
      <c r="D95" s="45">
        <v>3</v>
      </c>
      <c r="E95" s="19" t="s">
        <v>191</v>
      </c>
      <c r="F95" s="71" t="s">
        <v>192</v>
      </c>
      <c r="G95" s="31" t="s">
        <v>69</v>
      </c>
      <c r="H95" s="71"/>
      <c r="I95" s="19"/>
      <c r="J95" s="84"/>
    </row>
    <row r="96" s="4" customFormat="true" ht="29" customHeight="true" spans="1:10">
      <c r="A96" s="22"/>
      <c r="B96" s="22"/>
      <c r="C96" s="18"/>
      <c r="D96" s="45">
        <v>2</v>
      </c>
      <c r="E96" s="19" t="s">
        <v>191</v>
      </c>
      <c r="F96" s="71" t="s">
        <v>195</v>
      </c>
      <c r="G96" s="31" t="s">
        <v>69</v>
      </c>
      <c r="H96" s="71"/>
      <c r="I96" s="19"/>
      <c r="J96" s="84"/>
    </row>
    <row r="97" s="4" customFormat="true" ht="29" customHeight="true" spans="1:10">
      <c r="A97" s="22"/>
      <c r="B97" s="22"/>
      <c r="C97" s="18"/>
      <c r="D97" s="45">
        <v>2</v>
      </c>
      <c r="E97" s="19" t="s">
        <v>191</v>
      </c>
      <c r="F97" s="71" t="s">
        <v>197</v>
      </c>
      <c r="G97" s="31" t="s">
        <v>69</v>
      </c>
      <c r="H97" s="71"/>
      <c r="I97" s="19"/>
      <c r="J97" s="84"/>
    </row>
    <row r="98" s="4" customFormat="true" ht="29" customHeight="true" spans="1:10">
      <c r="A98" s="22"/>
      <c r="B98" s="22"/>
      <c r="C98" s="18"/>
      <c r="D98" s="45">
        <v>2</v>
      </c>
      <c r="E98" s="19" t="s">
        <v>191</v>
      </c>
      <c r="F98" s="71" t="s">
        <v>201</v>
      </c>
      <c r="G98" s="31" t="s">
        <v>69</v>
      </c>
      <c r="H98" s="71"/>
      <c r="I98" s="19"/>
      <c r="J98" s="84"/>
    </row>
    <row r="99" s="4" customFormat="true" ht="29" customHeight="true" spans="1:10">
      <c r="A99" s="22"/>
      <c r="B99" s="22"/>
      <c r="C99" s="18"/>
      <c r="D99" s="45">
        <v>2</v>
      </c>
      <c r="E99" s="19" t="s">
        <v>191</v>
      </c>
      <c r="F99" s="71" t="s">
        <v>198</v>
      </c>
      <c r="G99" s="31" t="s">
        <v>69</v>
      </c>
      <c r="H99" s="71"/>
      <c r="I99" s="19"/>
      <c r="J99" s="84"/>
    </row>
    <row r="100" s="4" customFormat="true" ht="29" customHeight="true" spans="1:10">
      <c r="A100" s="22"/>
      <c r="B100" s="22"/>
      <c r="C100" s="18"/>
      <c r="D100" s="45">
        <v>2</v>
      </c>
      <c r="E100" s="19" t="s">
        <v>191</v>
      </c>
      <c r="F100" s="71" t="s">
        <v>202</v>
      </c>
      <c r="G100" s="31" t="s">
        <v>69</v>
      </c>
      <c r="H100" s="71"/>
      <c r="I100" s="19"/>
      <c r="J100" s="84"/>
    </row>
    <row r="101" s="4" customFormat="true" ht="29" customHeight="true" spans="1:10">
      <c r="A101" s="22"/>
      <c r="B101" s="22"/>
      <c r="C101" s="18"/>
      <c r="D101" s="45">
        <v>1</v>
      </c>
      <c r="E101" s="19" t="s">
        <v>191</v>
      </c>
      <c r="F101" s="71" t="s">
        <v>203</v>
      </c>
      <c r="G101" s="31" t="s">
        <v>69</v>
      </c>
      <c r="H101" s="71"/>
      <c r="I101" s="19"/>
      <c r="J101" s="84"/>
    </row>
    <row r="102" s="4" customFormat="true" ht="29" customHeight="true" spans="1:10">
      <c r="A102" s="22"/>
      <c r="B102" s="22"/>
      <c r="C102" s="18"/>
      <c r="D102" s="45">
        <v>1</v>
      </c>
      <c r="E102" s="19" t="s">
        <v>191</v>
      </c>
      <c r="F102" s="71" t="s">
        <v>204</v>
      </c>
      <c r="G102" s="31" t="s">
        <v>69</v>
      </c>
      <c r="H102" s="71"/>
      <c r="I102" s="19"/>
      <c r="J102" s="84"/>
    </row>
    <row r="103" s="4" customFormat="true" ht="29" customHeight="true" spans="1:10">
      <c r="A103" s="22"/>
      <c r="B103" s="22"/>
      <c r="C103" s="18"/>
      <c r="D103" s="45">
        <v>2</v>
      </c>
      <c r="E103" s="19" t="s">
        <v>191</v>
      </c>
      <c r="F103" s="71" t="s">
        <v>205</v>
      </c>
      <c r="G103" s="31" t="s">
        <v>69</v>
      </c>
      <c r="H103" s="71"/>
      <c r="I103" s="19"/>
      <c r="J103" s="84"/>
    </row>
    <row r="104" s="4" customFormat="true" ht="29" customHeight="true" spans="1:10">
      <c r="A104" s="22"/>
      <c r="B104" s="22"/>
      <c r="C104" s="18"/>
      <c r="D104" s="45">
        <v>1</v>
      </c>
      <c r="E104" s="19" t="s">
        <v>191</v>
      </c>
      <c r="F104" s="71" t="s">
        <v>206</v>
      </c>
      <c r="G104" s="31" t="s">
        <v>69</v>
      </c>
      <c r="H104" s="71"/>
      <c r="I104" s="19"/>
      <c r="J104" s="84"/>
    </row>
    <row r="105" s="4" customFormat="true" ht="29" customHeight="true" spans="1:10">
      <c r="A105" s="22"/>
      <c r="B105" s="22"/>
      <c r="C105" s="18"/>
      <c r="D105" s="45">
        <v>1</v>
      </c>
      <c r="E105" s="19" t="s">
        <v>191</v>
      </c>
      <c r="F105" s="71" t="s">
        <v>207</v>
      </c>
      <c r="G105" s="31" t="s">
        <v>69</v>
      </c>
      <c r="H105" s="71"/>
      <c r="I105" s="19"/>
      <c r="J105" s="84"/>
    </row>
    <row r="106" s="4" customFormat="true" ht="29" customHeight="true" spans="1:10">
      <c r="A106" s="22"/>
      <c r="B106" s="22"/>
      <c r="C106" s="18"/>
      <c r="D106" s="45">
        <v>1</v>
      </c>
      <c r="E106" s="19" t="s">
        <v>191</v>
      </c>
      <c r="F106" s="71" t="s">
        <v>208</v>
      </c>
      <c r="G106" s="31" t="s">
        <v>69</v>
      </c>
      <c r="H106" s="71"/>
      <c r="I106" s="19"/>
      <c r="J106" s="84"/>
    </row>
    <row r="107" s="4" customFormat="true" ht="144" customHeight="true" spans="1:10">
      <c r="A107" s="22">
        <v>21</v>
      </c>
      <c r="B107" s="36" t="s">
        <v>189</v>
      </c>
      <c r="C107" s="22" t="s">
        <v>209</v>
      </c>
      <c r="D107" s="58">
        <v>35</v>
      </c>
      <c r="E107" s="22" t="s">
        <v>210</v>
      </c>
      <c r="F107" s="22" t="s">
        <v>211</v>
      </c>
      <c r="G107" s="22" t="s">
        <v>118</v>
      </c>
      <c r="H107" s="36"/>
      <c r="I107" s="58" t="s">
        <v>212</v>
      </c>
      <c r="J107" s="22" t="s">
        <v>213</v>
      </c>
    </row>
    <row r="108" s="4" customFormat="true" ht="29" customHeight="true" spans="1:10">
      <c r="A108" s="28">
        <v>22</v>
      </c>
      <c r="B108" s="28" t="s">
        <v>189</v>
      </c>
      <c r="C108" s="45" t="s">
        <v>214</v>
      </c>
      <c r="D108" s="23">
        <v>1</v>
      </c>
      <c r="E108" s="23" t="s">
        <v>215</v>
      </c>
      <c r="F108" s="23" t="s">
        <v>216</v>
      </c>
      <c r="G108" s="23" t="s">
        <v>69</v>
      </c>
      <c r="H108" s="23" t="s">
        <v>217</v>
      </c>
      <c r="I108" s="85" t="s">
        <v>218</v>
      </c>
      <c r="J108" s="45" t="s">
        <v>219</v>
      </c>
    </row>
    <row r="109" s="4" customFormat="true" ht="29" customHeight="true" spans="1:10">
      <c r="A109" s="29"/>
      <c r="B109" s="29"/>
      <c r="C109" s="45"/>
      <c r="D109" s="23">
        <v>1</v>
      </c>
      <c r="E109" s="23" t="s">
        <v>220</v>
      </c>
      <c r="F109" s="23" t="s">
        <v>221</v>
      </c>
      <c r="G109" s="23" t="s">
        <v>69</v>
      </c>
      <c r="H109" s="23" t="s">
        <v>217</v>
      </c>
      <c r="I109" s="86"/>
      <c r="J109" s="45"/>
    </row>
    <row r="110" s="4" customFormat="true" ht="29" customHeight="true" spans="1:10">
      <c r="A110" s="29"/>
      <c r="B110" s="29"/>
      <c r="C110" s="45"/>
      <c r="D110" s="23">
        <v>1</v>
      </c>
      <c r="E110" s="23" t="s">
        <v>222</v>
      </c>
      <c r="F110" s="23" t="s">
        <v>206</v>
      </c>
      <c r="G110" s="23" t="s">
        <v>69</v>
      </c>
      <c r="H110" s="23" t="s">
        <v>217</v>
      </c>
      <c r="I110" s="86"/>
      <c r="J110" s="45"/>
    </row>
    <row r="111" s="4" customFormat="true" ht="29" customHeight="true" spans="1:10">
      <c r="A111" s="30"/>
      <c r="B111" s="30"/>
      <c r="C111" s="45"/>
      <c r="D111" s="23">
        <v>1</v>
      </c>
      <c r="E111" s="23" t="s">
        <v>223</v>
      </c>
      <c r="F111" s="23" t="s">
        <v>224</v>
      </c>
      <c r="G111" s="23" t="s">
        <v>69</v>
      </c>
      <c r="H111" s="23" t="s">
        <v>217</v>
      </c>
      <c r="I111" s="87"/>
      <c r="J111" s="45"/>
    </row>
    <row r="112" s="4" customFormat="true" ht="35" customHeight="true" spans="1:10">
      <c r="A112" s="11">
        <v>23</v>
      </c>
      <c r="B112" s="11" t="s">
        <v>189</v>
      </c>
      <c r="C112" s="59" t="s">
        <v>225</v>
      </c>
      <c r="D112" s="14">
        <v>1</v>
      </c>
      <c r="E112" s="14" t="s">
        <v>226</v>
      </c>
      <c r="F112" s="18" t="s">
        <v>227</v>
      </c>
      <c r="G112" s="18" t="s">
        <v>151</v>
      </c>
      <c r="H112" s="18" t="s">
        <v>228</v>
      </c>
      <c r="I112" s="88" t="s">
        <v>229</v>
      </c>
      <c r="J112" s="14">
        <v>13598538768</v>
      </c>
    </row>
    <row r="113" s="4" customFormat="true" ht="35" customHeight="true" spans="1:10">
      <c r="A113" s="24"/>
      <c r="B113" s="24"/>
      <c r="C113" s="60"/>
      <c r="D113" s="14">
        <v>2</v>
      </c>
      <c r="E113" s="14" t="s">
        <v>226</v>
      </c>
      <c r="F113" s="18" t="s">
        <v>205</v>
      </c>
      <c r="G113" s="18" t="s">
        <v>151</v>
      </c>
      <c r="H113" s="18" t="s">
        <v>228</v>
      </c>
      <c r="I113" s="89"/>
      <c r="J113" s="14"/>
    </row>
    <row r="114" s="4" customFormat="true" ht="35" customHeight="true" spans="1:10">
      <c r="A114" s="24"/>
      <c r="B114" s="24"/>
      <c r="C114" s="60"/>
      <c r="D114" s="14">
        <v>3</v>
      </c>
      <c r="E114" s="14" t="s">
        <v>226</v>
      </c>
      <c r="F114" s="18" t="s">
        <v>221</v>
      </c>
      <c r="G114" s="18" t="s">
        <v>151</v>
      </c>
      <c r="H114" s="18" t="s">
        <v>228</v>
      </c>
      <c r="I114" s="89"/>
      <c r="J114" s="14"/>
    </row>
    <row r="115" s="4" customFormat="true" ht="35" customHeight="true" spans="1:10">
      <c r="A115" s="24"/>
      <c r="B115" s="24"/>
      <c r="C115" s="60"/>
      <c r="D115" s="14">
        <v>1</v>
      </c>
      <c r="E115" s="14" t="s">
        <v>226</v>
      </c>
      <c r="F115" s="18" t="s">
        <v>206</v>
      </c>
      <c r="G115" s="18" t="s">
        <v>151</v>
      </c>
      <c r="H115" s="18" t="s">
        <v>228</v>
      </c>
      <c r="I115" s="89"/>
      <c r="J115" s="14"/>
    </row>
    <row r="116" s="4" customFormat="true" ht="35" customHeight="true" spans="1:10">
      <c r="A116" s="15"/>
      <c r="B116" s="15"/>
      <c r="C116" s="61"/>
      <c r="D116" s="14">
        <v>1</v>
      </c>
      <c r="E116" s="14" t="s">
        <v>226</v>
      </c>
      <c r="F116" s="18" t="s">
        <v>230</v>
      </c>
      <c r="G116" s="18" t="s">
        <v>151</v>
      </c>
      <c r="H116" s="18" t="s">
        <v>228</v>
      </c>
      <c r="I116" s="90"/>
      <c r="J116" s="14"/>
    </row>
    <row r="117" s="4" customFormat="true" ht="35" customHeight="true" spans="1:10">
      <c r="A117" s="11">
        <v>24</v>
      </c>
      <c r="B117" s="11" t="s">
        <v>189</v>
      </c>
      <c r="C117" s="59" t="s">
        <v>231</v>
      </c>
      <c r="D117" s="14">
        <v>2</v>
      </c>
      <c r="E117" s="18" t="s">
        <v>232</v>
      </c>
      <c r="F117" s="18" t="s">
        <v>227</v>
      </c>
      <c r="G117" s="18" t="s">
        <v>118</v>
      </c>
      <c r="H117" s="18" t="s">
        <v>233</v>
      </c>
      <c r="I117" s="88" t="s">
        <v>234</v>
      </c>
      <c r="J117" s="14" t="s">
        <v>235</v>
      </c>
    </row>
    <row r="118" s="4" customFormat="true" ht="35" customHeight="true" spans="1:10">
      <c r="A118" s="24"/>
      <c r="B118" s="24"/>
      <c r="C118" s="60"/>
      <c r="D118" s="14">
        <v>2</v>
      </c>
      <c r="E118" s="18" t="s">
        <v>236</v>
      </c>
      <c r="F118" s="18" t="s">
        <v>205</v>
      </c>
      <c r="G118" s="18" t="s">
        <v>118</v>
      </c>
      <c r="H118" s="18" t="s">
        <v>237</v>
      </c>
      <c r="I118" s="89"/>
      <c r="J118" s="14"/>
    </row>
    <row r="119" s="4" customFormat="true" ht="35" customHeight="true" spans="1:10">
      <c r="A119" s="24"/>
      <c r="B119" s="24"/>
      <c r="C119" s="60"/>
      <c r="D119" s="14">
        <v>2</v>
      </c>
      <c r="E119" s="18" t="s">
        <v>238</v>
      </c>
      <c r="F119" s="18" t="s">
        <v>206</v>
      </c>
      <c r="G119" s="18" t="s">
        <v>118</v>
      </c>
      <c r="H119" s="18" t="s">
        <v>239</v>
      </c>
      <c r="I119" s="89"/>
      <c r="J119" s="14"/>
    </row>
    <row r="120" s="4" customFormat="true" ht="35" customHeight="true" spans="1:10">
      <c r="A120" s="24"/>
      <c r="B120" s="24"/>
      <c r="C120" s="60"/>
      <c r="D120" s="14">
        <v>2</v>
      </c>
      <c r="E120" s="18" t="s">
        <v>240</v>
      </c>
      <c r="F120" s="18" t="s">
        <v>230</v>
      </c>
      <c r="G120" s="18" t="s">
        <v>118</v>
      </c>
      <c r="H120" s="18" t="s">
        <v>241</v>
      </c>
      <c r="I120" s="89"/>
      <c r="J120" s="14"/>
    </row>
    <row r="121" s="4" customFormat="true" ht="35" customHeight="true" spans="1:10">
      <c r="A121" s="24"/>
      <c r="B121" s="24"/>
      <c r="C121" s="60"/>
      <c r="D121" s="14">
        <v>2</v>
      </c>
      <c r="E121" s="18" t="s">
        <v>242</v>
      </c>
      <c r="F121" s="18" t="s">
        <v>243</v>
      </c>
      <c r="G121" s="18" t="s">
        <v>118</v>
      </c>
      <c r="H121" s="18" t="s">
        <v>244</v>
      </c>
      <c r="I121" s="89"/>
      <c r="J121" s="14"/>
    </row>
    <row r="122" s="4" customFormat="true" ht="35" customHeight="true" spans="1:10">
      <c r="A122" s="15"/>
      <c r="B122" s="15"/>
      <c r="C122" s="61"/>
      <c r="D122" s="14">
        <v>1</v>
      </c>
      <c r="E122" s="18" t="s">
        <v>245</v>
      </c>
      <c r="F122" s="18" t="s">
        <v>246</v>
      </c>
      <c r="G122" s="18" t="s">
        <v>118</v>
      </c>
      <c r="H122" s="18" t="s">
        <v>247</v>
      </c>
      <c r="I122" s="90"/>
      <c r="J122" s="14"/>
    </row>
    <row r="123" s="4" customFormat="true" ht="30" customHeight="true" spans="1:10">
      <c r="A123" s="22">
        <v>25</v>
      </c>
      <c r="B123" s="11" t="s">
        <v>189</v>
      </c>
      <c r="C123" s="14" t="s">
        <v>248</v>
      </c>
      <c r="D123" s="14">
        <v>2</v>
      </c>
      <c r="E123" s="18" t="s">
        <v>205</v>
      </c>
      <c r="F123" s="18" t="s">
        <v>205</v>
      </c>
      <c r="G123" s="18" t="s">
        <v>151</v>
      </c>
      <c r="H123" s="18" t="s">
        <v>249</v>
      </c>
      <c r="I123" s="91" t="s">
        <v>250</v>
      </c>
      <c r="J123" s="14">
        <v>13783914912</v>
      </c>
    </row>
    <row r="124" s="4" customFormat="true" ht="27" customHeight="true" spans="1:10">
      <c r="A124" s="22"/>
      <c r="B124" s="15"/>
      <c r="C124" s="14"/>
      <c r="D124" s="14">
        <v>1</v>
      </c>
      <c r="E124" s="18" t="s">
        <v>251</v>
      </c>
      <c r="F124" s="18" t="s">
        <v>251</v>
      </c>
      <c r="G124" s="18" t="s">
        <v>151</v>
      </c>
      <c r="H124" s="18" t="s">
        <v>249</v>
      </c>
      <c r="I124" s="91"/>
      <c r="J124" s="14"/>
    </row>
    <row r="125" s="4" customFormat="true" ht="35" customHeight="true" spans="1:10">
      <c r="A125" s="22">
        <v>26</v>
      </c>
      <c r="B125" s="11" t="s">
        <v>189</v>
      </c>
      <c r="C125" s="14" t="s">
        <v>252</v>
      </c>
      <c r="D125" s="14">
        <v>4</v>
      </c>
      <c r="E125" s="18" t="s">
        <v>253</v>
      </c>
      <c r="F125" s="18" t="s">
        <v>254</v>
      </c>
      <c r="G125" s="18" t="s">
        <v>151</v>
      </c>
      <c r="H125" s="18" t="s">
        <v>255</v>
      </c>
      <c r="I125" s="91" t="s">
        <v>256</v>
      </c>
      <c r="J125" s="14" t="s">
        <v>257</v>
      </c>
    </row>
    <row r="126" s="4" customFormat="true" ht="35" customHeight="true" spans="1:10">
      <c r="A126" s="22"/>
      <c r="B126" s="15"/>
      <c r="C126" s="14"/>
      <c r="D126" s="14">
        <v>2</v>
      </c>
      <c r="E126" s="18" t="s">
        <v>215</v>
      </c>
      <c r="F126" s="18" t="s">
        <v>258</v>
      </c>
      <c r="G126" s="18" t="s">
        <v>151</v>
      </c>
      <c r="H126" s="18" t="s">
        <v>259</v>
      </c>
      <c r="I126" s="91"/>
      <c r="J126" s="14"/>
    </row>
    <row r="127" s="4" customFormat="true" ht="35" customHeight="true" spans="1:10">
      <c r="A127" s="11">
        <v>27</v>
      </c>
      <c r="B127" s="11" t="s">
        <v>189</v>
      </c>
      <c r="C127" s="59" t="s">
        <v>260</v>
      </c>
      <c r="D127" s="14">
        <v>1</v>
      </c>
      <c r="E127" s="18" t="s">
        <v>226</v>
      </c>
      <c r="F127" s="18" t="s">
        <v>206</v>
      </c>
      <c r="G127" s="18" t="s">
        <v>118</v>
      </c>
      <c r="H127" s="18" t="s">
        <v>261</v>
      </c>
      <c r="I127" s="88" t="s">
        <v>262</v>
      </c>
      <c r="J127" s="14">
        <v>15993736682</v>
      </c>
    </row>
    <row r="128" s="4" customFormat="true" ht="35" customHeight="true" spans="1:10">
      <c r="A128" s="15"/>
      <c r="B128" s="15"/>
      <c r="C128" s="61"/>
      <c r="D128" s="14">
        <v>1</v>
      </c>
      <c r="E128" s="18" t="s">
        <v>226</v>
      </c>
      <c r="F128" s="18" t="s">
        <v>263</v>
      </c>
      <c r="G128" s="18" t="s">
        <v>118</v>
      </c>
      <c r="H128" s="18" t="s">
        <v>261</v>
      </c>
      <c r="I128" s="90"/>
      <c r="J128" s="14"/>
    </row>
    <row r="129" s="4" customFormat="true" ht="35" customHeight="true" spans="1:10">
      <c r="A129" s="11">
        <v>28</v>
      </c>
      <c r="B129" s="11" t="s">
        <v>189</v>
      </c>
      <c r="C129" s="22" t="s">
        <v>264</v>
      </c>
      <c r="D129" s="92">
        <v>1</v>
      </c>
      <c r="E129" s="14" t="s">
        <v>265</v>
      </c>
      <c r="F129" s="14" t="s">
        <v>266</v>
      </c>
      <c r="G129" s="18" t="s">
        <v>118</v>
      </c>
      <c r="H129" s="14" t="s">
        <v>267</v>
      </c>
      <c r="I129" s="88" t="s">
        <v>268</v>
      </c>
      <c r="J129" s="14">
        <v>3291001</v>
      </c>
    </row>
    <row r="130" s="4" customFormat="true" ht="35" customHeight="true" spans="1:10">
      <c r="A130" s="24"/>
      <c r="B130" s="24"/>
      <c r="C130" s="22"/>
      <c r="D130" s="92">
        <v>1</v>
      </c>
      <c r="E130" s="14" t="s">
        <v>251</v>
      </c>
      <c r="F130" s="14" t="s">
        <v>269</v>
      </c>
      <c r="G130" s="18" t="s">
        <v>118</v>
      </c>
      <c r="H130" s="14" t="s">
        <v>270</v>
      </c>
      <c r="I130" s="89"/>
      <c r="J130" s="14"/>
    </row>
    <row r="131" s="4" customFormat="true" ht="35" customHeight="true" spans="1:10">
      <c r="A131" s="24"/>
      <c r="B131" s="24"/>
      <c r="C131" s="22"/>
      <c r="D131" s="92">
        <v>2</v>
      </c>
      <c r="E131" s="14" t="s">
        <v>220</v>
      </c>
      <c r="F131" s="14" t="s">
        <v>271</v>
      </c>
      <c r="G131" s="18" t="s">
        <v>118</v>
      </c>
      <c r="H131" s="14" t="s">
        <v>267</v>
      </c>
      <c r="I131" s="89"/>
      <c r="J131" s="14"/>
    </row>
    <row r="132" s="4" customFormat="true" ht="35" customHeight="true" spans="1:10">
      <c r="A132" s="24"/>
      <c r="B132" s="24"/>
      <c r="C132" s="22"/>
      <c r="D132" s="92">
        <v>2</v>
      </c>
      <c r="E132" s="14" t="s">
        <v>253</v>
      </c>
      <c r="F132" s="53" t="s">
        <v>272</v>
      </c>
      <c r="G132" s="18" t="s">
        <v>118</v>
      </c>
      <c r="H132" s="14" t="s">
        <v>267</v>
      </c>
      <c r="I132" s="89"/>
      <c r="J132" s="14"/>
    </row>
    <row r="133" s="4" customFormat="true" ht="35" customHeight="true" spans="1:10">
      <c r="A133" s="15"/>
      <c r="B133" s="15"/>
      <c r="C133" s="22"/>
      <c r="D133" s="14">
        <v>1</v>
      </c>
      <c r="E133" s="14" t="s">
        <v>215</v>
      </c>
      <c r="F133" s="53" t="s">
        <v>273</v>
      </c>
      <c r="G133" s="61" t="s">
        <v>118</v>
      </c>
      <c r="H133" s="14" t="s">
        <v>267</v>
      </c>
      <c r="I133" s="90"/>
      <c r="J133" s="14"/>
    </row>
    <row r="134" s="4" customFormat="true" ht="30" customHeight="true" spans="1:10">
      <c r="A134" s="22">
        <v>29</v>
      </c>
      <c r="B134" s="22" t="s">
        <v>189</v>
      </c>
      <c r="C134" s="22" t="s">
        <v>274</v>
      </c>
      <c r="D134" s="14">
        <v>1</v>
      </c>
      <c r="E134" s="18" t="s">
        <v>275</v>
      </c>
      <c r="F134" s="18" t="s">
        <v>276</v>
      </c>
      <c r="G134" s="18" t="s">
        <v>69</v>
      </c>
      <c r="H134" s="18" t="s">
        <v>277</v>
      </c>
      <c r="I134" s="123" t="s">
        <v>278</v>
      </c>
      <c r="J134" s="53">
        <v>13603441485</v>
      </c>
    </row>
    <row r="135" s="4" customFormat="true" ht="30" customHeight="true" spans="1:10">
      <c r="A135" s="11">
        <v>30</v>
      </c>
      <c r="B135" s="11" t="s">
        <v>189</v>
      </c>
      <c r="C135" s="11" t="s">
        <v>279</v>
      </c>
      <c r="D135" s="14">
        <v>2</v>
      </c>
      <c r="E135" s="14" t="s">
        <v>215</v>
      </c>
      <c r="F135" s="14" t="s">
        <v>227</v>
      </c>
      <c r="G135" s="14" t="s">
        <v>118</v>
      </c>
      <c r="H135" s="18" t="s">
        <v>277</v>
      </c>
      <c r="I135" s="72" t="s">
        <v>280</v>
      </c>
      <c r="J135" s="22">
        <v>13782800878</v>
      </c>
    </row>
    <row r="136" s="4" customFormat="true" ht="30" customHeight="true" spans="1:10">
      <c r="A136" s="24"/>
      <c r="B136" s="24"/>
      <c r="C136" s="24"/>
      <c r="D136" s="14">
        <v>4</v>
      </c>
      <c r="E136" s="14" t="s">
        <v>253</v>
      </c>
      <c r="F136" s="14" t="s">
        <v>205</v>
      </c>
      <c r="G136" s="14" t="s">
        <v>118</v>
      </c>
      <c r="H136" s="18" t="s">
        <v>277</v>
      </c>
      <c r="I136" s="73"/>
      <c r="J136" s="22"/>
    </row>
    <row r="137" s="4" customFormat="true" ht="30" customHeight="true" spans="1:10">
      <c r="A137" s="24"/>
      <c r="B137" s="24"/>
      <c r="C137" s="24"/>
      <c r="D137" s="14">
        <v>3</v>
      </c>
      <c r="E137" s="14" t="s">
        <v>222</v>
      </c>
      <c r="F137" s="14" t="s">
        <v>206</v>
      </c>
      <c r="G137" s="14" t="s">
        <v>118</v>
      </c>
      <c r="H137" s="18" t="s">
        <v>277</v>
      </c>
      <c r="I137" s="73"/>
      <c r="J137" s="22"/>
    </row>
    <row r="138" s="4" customFormat="true" ht="30" customHeight="true" spans="1:10">
      <c r="A138" s="24"/>
      <c r="B138" s="24"/>
      <c r="C138" s="24"/>
      <c r="D138" s="14">
        <v>1</v>
      </c>
      <c r="E138" s="14" t="s">
        <v>223</v>
      </c>
      <c r="F138" s="14" t="s">
        <v>224</v>
      </c>
      <c r="G138" s="14" t="s">
        <v>118</v>
      </c>
      <c r="H138" s="18" t="s">
        <v>277</v>
      </c>
      <c r="I138" s="73"/>
      <c r="J138" s="22"/>
    </row>
    <row r="139" s="4" customFormat="true" ht="30" customHeight="true" spans="1:10">
      <c r="A139" s="24"/>
      <c r="B139" s="24"/>
      <c r="C139" s="24"/>
      <c r="D139" s="14">
        <v>1</v>
      </c>
      <c r="E139" s="14" t="s">
        <v>281</v>
      </c>
      <c r="F139" s="14" t="s">
        <v>282</v>
      </c>
      <c r="G139" s="14" t="s">
        <v>118</v>
      </c>
      <c r="H139" s="18" t="s">
        <v>277</v>
      </c>
      <c r="I139" s="73"/>
      <c r="J139" s="22"/>
    </row>
    <row r="140" s="4" customFormat="true" ht="30" customHeight="true" spans="1:10">
      <c r="A140" s="24"/>
      <c r="B140" s="24"/>
      <c r="C140" s="24"/>
      <c r="D140" s="14">
        <v>1</v>
      </c>
      <c r="E140" s="14" t="s">
        <v>283</v>
      </c>
      <c r="F140" s="14" t="s">
        <v>284</v>
      </c>
      <c r="G140" s="14" t="s">
        <v>118</v>
      </c>
      <c r="H140" s="18" t="s">
        <v>277</v>
      </c>
      <c r="I140" s="73"/>
      <c r="J140" s="22"/>
    </row>
    <row r="141" s="4" customFormat="true" ht="30" customHeight="true" spans="1:10">
      <c r="A141" s="15"/>
      <c r="B141" s="15"/>
      <c r="C141" s="15"/>
      <c r="D141" s="14">
        <v>1</v>
      </c>
      <c r="E141" s="14" t="s">
        <v>285</v>
      </c>
      <c r="F141" s="14" t="s">
        <v>286</v>
      </c>
      <c r="G141" s="14" t="s">
        <v>118</v>
      </c>
      <c r="H141" s="18" t="s">
        <v>277</v>
      </c>
      <c r="I141" s="74"/>
      <c r="J141" s="22"/>
    </row>
    <row r="142" s="4" customFormat="true" ht="35" customHeight="true" spans="1:10">
      <c r="A142" s="11">
        <v>31</v>
      </c>
      <c r="B142" s="22" t="s">
        <v>189</v>
      </c>
      <c r="C142" s="93" t="s">
        <v>287</v>
      </c>
      <c r="D142" s="94">
        <v>1</v>
      </c>
      <c r="E142" s="110" t="s">
        <v>288</v>
      </c>
      <c r="F142" s="111" t="s">
        <v>289</v>
      </c>
      <c r="G142" s="111" t="s">
        <v>290</v>
      </c>
      <c r="H142" s="93" t="s">
        <v>291</v>
      </c>
      <c r="I142" s="124" t="s">
        <v>292</v>
      </c>
      <c r="J142" s="45" t="s">
        <v>293</v>
      </c>
    </row>
    <row r="143" s="4" customFormat="true" ht="63" customHeight="true" spans="1:10">
      <c r="A143" s="15"/>
      <c r="B143" s="22"/>
      <c r="C143" s="93"/>
      <c r="D143" s="95"/>
      <c r="E143" s="110"/>
      <c r="F143" s="112"/>
      <c r="G143" s="112"/>
      <c r="H143" s="110"/>
      <c r="I143" s="125"/>
      <c r="J143" s="44"/>
    </row>
    <row r="144" s="4" customFormat="true" ht="28" customHeight="true" spans="1:10">
      <c r="A144" s="22">
        <v>32</v>
      </c>
      <c r="B144" s="11" t="s">
        <v>189</v>
      </c>
      <c r="C144" s="14" t="s">
        <v>294</v>
      </c>
      <c r="D144" s="14">
        <v>1</v>
      </c>
      <c r="E144" s="14" t="s">
        <v>295</v>
      </c>
      <c r="F144" s="14" t="s">
        <v>205</v>
      </c>
      <c r="G144" s="14" t="s">
        <v>296</v>
      </c>
      <c r="H144" s="14" t="s">
        <v>297</v>
      </c>
      <c r="I144" s="91" t="s">
        <v>298</v>
      </c>
      <c r="J144" s="126" t="s">
        <v>299</v>
      </c>
    </row>
    <row r="145" s="4" customFormat="true" ht="28" customHeight="true" spans="1:10">
      <c r="A145" s="22"/>
      <c r="B145" s="24"/>
      <c r="C145" s="14"/>
      <c r="D145" s="14">
        <v>1</v>
      </c>
      <c r="E145" s="14" t="s">
        <v>295</v>
      </c>
      <c r="F145" s="14" t="s">
        <v>300</v>
      </c>
      <c r="G145" s="14" t="s">
        <v>296</v>
      </c>
      <c r="H145" s="14" t="s">
        <v>297</v>
      </c>
      <c r="I145" s="91"/>
      <c r="J145" s="126"/>
    </row>
    <row r="146" s="4" customFormat="true" ht="28" customHeight="true" spans="1:10">
      <c r="A146" s="22"/>
      <c r="B146" s="24"/>
      <c r="C146" s="14"/>
      <c r="D146" s="14">
        <v>1</v>
      </c>
      <c r="E146" s="14" t="s">
        <v>295</v>
      </c>
      <c r="F146" s="14" t="s">
        <v>301</v>
      </c>
      <c r="G146" s="14" t="s">
        <v>296</v>
      </c>
      <c r="H146" s="14" t="s">
        <v>297</v>
      </c>
      <c r="I146" s="91"/>
      <c r="J146" s="126"/>
    </row>
    <row r="147" s="4" customFormat="true" ht="28" customHeight="true" spans="1:10">
      <c r="A147" s="22"/>
      <c r="B147" s="15"/>
      <c r="C147" s="14"/>
      <c r="D147" s="14">
        <v>1</v>
      </c>
      <c r="E147" s="14" t="s">
        <v>295</v>
      </c>
      <c r="F147" s="14" t="s">
        <v>302</v>
      </c>
      <c r="G147" s="14" t="s">
        <v>296</v>
      </c>
      <c r="H147" s="14" t="s">
        <v>297</v>
      </c>
      <c r="I147" s="91"/>
      <c r="J147" s="126"/>
    </row>
    <row r="148" s="4" customFormat="true" ht="27" customHeight="true" spans="1:10">
      <c r="A148" s="11">
        <v>33</v>
      </c>
      <c r="B148" s="11" t="s">
        <v>189</v>
      </c>
      <c r="C148" s="11" t="s">
        <v>303</v>
      </c>
      <c r="D148" s="14">
        <v>2</v>
      </c>
      <c r="E148" s="11" t="s">
        <v>110</v>
      </c>
      <c r="F148" s="22" t="s">
        <v>227</v>
      </c>
      <c r="G148" s="11" t="s">
        <v>304</v>
      </c>
      <c r="H148" s="113" t="s">
        <v>305</v>
      </c>
      <c r="I148" s="72" t="s">
        <v>306</v>
      </c>
      <c r="J148" s="22">
        <v>13523913689</v>
      </c>
    </row>
    <row r="149" s="4" customFormat="true" ht="27" customHeight="true" spans="1:10">
      <c r="A149" s="24"/>
      <c r="B149" s="24"/>
      <c r="C149" s="24"/>
      <c r="D149" s="14">
        <v>1</v>
      </c>
      <c r="E149" s="24"/>
      <c r="F149" s="22" t="s">
        <v>221</v>
      </c>
      <c r="G149" s="24"/>
      <c r="H149" s="114"/>
      <c r="I149" s="73"/>
      <c r="J149" s="22"/>
    </row>
    <row r="150" s="4" customFormat="true" ht="27" customHeight="true" spans="1:10">
      <c r="A150" s="24"/>
      <c r="B150" s="24"/>
      <c r="C150" s="24"/>
      <c r="D150" s="14">
        <v>3</v>
      </c>
      <c r="E150" s="24"/>
      <c r="F150" s="22" t="s">
        <v>205</v>
      </c>
      <c r="G150" s="24"/>
      <c r="H150" s="114"/>
      <c r="I150" s="73"/>
      <c r="J150" s="22"/>
    </row>
    <row r="151" s="4" customFormat="true" ht="27" customHeight="true" spans="1:10">
      <c r="A151" s="24"/>
      <c r="B151" s="24"/>
      <c r="C151" s="24"/>
      <c r="D151" s="14">
        <v>3</v>
      </c>
      <c r="E151" s="24"/>
      <c r="F151" s="22" t="s">
        <v>206</v>
      </c>
      <c r="G151" s="24"/>
      <c r="H151" s="114"/>
      <c r="I151" s="73"/>
      <c r="J151" s="22"/>
    </row>
    <row r="152" s="4" customFormat="true" ht="27" customHeight="true" spans="1:10">
      <c r="A152" s="15"/>
      <c r="B152" s="15"/>
      <c r="C152" s="15"/>
      <c r="D152" s="14">
        <v>3</v>
      </c>
      <c r="E152" s="15"/>
      <c r="F152" s="22" t="s">
        <v>230</v>
      </c>
      <c r="G152" s="15"/>
      <c r="H152" s="115"/>
      <c r="I152" s="74"/>
      <c r="J152" s="22"/>
    </row>
    <row r="153" ht="185.25" spans="1:10">
      <c r="A153" s="11">
        <v>34</v>
      </c>
      <c r="B153" s="11" t="s">
        <v>189</v>
      </c>
      <c r="C153" s="96" t="s">
        <v>307</v>
      </c>
      <c r="D153" s="44">
        <v>10</v>
      </c>
      <c r="E153" s="45" t="s">
        <v>308</v>
      </c>
      <c r="F153" s="45" t="s">
        <v>308</v>
      </c>
      <c r="G153" s="36" t="s">
        <v>309</v>
      </c>
      <c r="H153" s="36" t="s">
        <v>310</v>
      </c>
      <c r="I153" s="127"/>
      <c r="J153" s="44">
        <v>13939182109</v>
      </c>
    </row>
    <row r="154" ht="185.25" spans="1:10">
      <c r="A154" s="15"/>
      <c r="B154" s="15"/>
      <c r="C154" s="97"/>
      <c r="D154" s="44">
        <v>4</v>
      </c>
      <c r="E154" s="45" t="s">
        <v>311</v>
      </c>
      <c r="F154" s="45" t="s">
        <v>311</v>
      </c>
      <c r="G154" s="36" t="s">
        <v>309</v>
      </c>
      <c r="H154" s="36" t="s">
        <v>310</v>
      </c>
      <c r="I154" s="127"/>
      <c r="J154" s="44">
        <v>13939182109</v>
      </c>
    </row>
    <row r="155" ht="27" customHeight="true" spans="1:10">
      <c r="A155" s="22">
        <v>35</v>
      </c>
      <c r="B155" s="11" t="s">
        <v>312</v>
      </c>
      <c r="C155" s="11" t="s">
        <v>313</v>
      </c>
      <c r="D155" s="45">
        <v>1</v>
      </c>
      <c r="E155" s="11" t="s">
        <v>295</v>
      </c>
      <c r="F155" s="32" t="s">
        <v>314</v>
      </c>
      <c r="G155" s="11" t="s">
        <v>118</v>
      </c>
      <c r="H155" s="11"/>
      <c r="I155" s="128" t="s">
        <v>315</v>
      </c>
      <c r="J155" s="22">
        <v>13603446466</v>
      </c>
    </row>
    <row r="156" ht="27" customHeight="true" spans="1:10">
      <c r="A156" s="22"/>
      <c r="B156" s="24"/>
      <c r="C156" s="24"/>
      <c r="D156" s="45">
        <v>1</v>
      </c>
      <c r="E156" s="24"/>
      <c r="F156" s="32" t="s">
        <v>316</v>
      </c>
      <c r="G156" s="24"/>
      <c r="H156" s="24"/>
      <c r="I156" s="128"/>
      <c r="J156" s="22"/>
    </row>
    <row r="157" ht="29" customHeight="true" spans="1:10">
      <c r="A157" s="22"/>
      <c r="B157" s="24"/>
      <c r="C157" s="24"/>
      <c r="D157" s="45">
        <v>1</v>
      </c>
      <c r="E157" s="24"/>
      <c r="F157" s="32" t="s">
        <v>317</v>
      </c>
      <c r="G157" s="24"/>
      <c r="H157" s="24"/>
      <c r="I157" s="128"/>
      <c r="J157" s="22"/>
    </row>
    <row r="158" ht="30" customHeight="true" spans="1:10">
      <c r="A158" s="22"/>
      <c r="B158" s="15"/>
      <c r="C158" s="15"/>
      <c r="D158" s="45">
        <v>1</v>
      </c>
      <c r="E158" s="15"/>
      <c r="F158" s="32" t="s">
        <v>318</v>
      </c>
      <c r="G158" s="15"/>
      <c r="H158" s="15"/>
      <c r="I158" s="128"/>
      <c r="J158" s="22"/>
    </row>
    <row r="159" ht="46" customHeight="true" spans="1:10">
      <c r="A159" s="22">
        <v>36</v>
      </c>
      <c r="B159" s="22" t="s">
        <v>319</v>
      </c>
      <c r="C159" s="45" t="s">
        <v>320</v>
      </c>
      <c r="D159" s="45">
        <v>2</v>
      </c>
      <c r="E159" s="45" t="s">
        <v>295</v>
      </c>
      <c r="F159" s="116" t="s">
        <v>321</v>
      </c>
      <c r="G159" s="45" t="s">
        <v>118</v>
      </c>
      <c r="H159" s="45"/>
      <c r="I159" s="45" t="s">
        <v>322</v>
      </c>
      <c r="J159" s="129" t="s">
        <v>323</v>
      </c>
    </row>
    <row r="160" customFormat="true" ht="46" customHeight="true" spans="1:10">
      <c r="A160" s="98" t="s">
        <v>324</v>
      </c>
      <c r="B160" s="99"/>
      <c r="C160" s="100" t="s">
        <v>325</v>
      </c>
      <c r="D160" s="100">
        <v>459</v>
      </c>
      <c r="E160" s="100"/>
      <c r="F160" s="117"/>
      <c r="G160" s="100"/>
      <c r="H160" s="100"/>
      <c r="I160" s="100"/>
      <c r="J160" s="100"/>
    </row>
    <row r="161" s="6" customFormat="true" ht="34" customHeight="true" spans="1:10">
      <c r="A161" s="101" t="s">
        <v>326</v>
      </c>
      <c r="B161" s="101"/>
      <c r="C161" s="101"/>
      <c r="D161" s="101"/>
      <c r="E161" s="101"/>
      <c r="F161" s="101"/>
      <c r="G161" s="101"/>
      <c r="H161" s="101"/>
      <c r="I161" s="101"/>
      <c r="J161" s="101"/>
    </row>
    <row r="162" spans="1:10">
      <c r="A162" s="13" t="s">
        <v>2</v>
      </c>
      <c r="B162" s="13" t="s">
        <v>3</v>
      </c>
      <c r="C162" s="13" t="s">
        <v>4</v>
      </c>
      <c r="D162" s="13" t="s">
        <v>5</v>
      </c>
      <c r="E162" s="13" t="s">
        <v>6</v>
      </c>
      <c r="F162" s="13" t="s">
        <v>7</v>
      </c>
      <c r="G162" s="13"/>
      <c r="H162" s="13"/>
      <c r="I162" s="13" t="s">
        <v>8</v>
      </c>
      <c r="J162" s="13" t="s">
        <v>327</v>
      </c>
    </row>
    <row r="163" spans="1:10">
      <c r="A163" s="13"/>
      <c r="B163" s="13"/>
      <c r="C163" s="13"/>
      <c r="D163" s="13"/>
      <c r="E163" s="13"/>
      <c r="F163" s="13" t="s">
        <v>10</v>
      </c>
      <c r="G163" s="13" t="s">
        <v>11</v>
      </c>
      <c r="H163" s="13" t="s">
        <v>12</v>
      </c>
      <c r="I163" s="13"/>
      <c r="J163" s="13"/>
    </row>
    <row r="164" ht="28.5" spans="1:10">
      <c r="A164" s="102">
        <v>1</v>
      </c>
      <c r="B164" s="103" t="s">
        <v>328</v>
      </c>
      <c r="C164" s="14" t="s">
        <v>329</v>
      </c>
      <c r="D164" s="14">
        <v>1</v>
      </c>
      <c r="E164" s="14" t="s">
        <v>330</v>
      </c>
      <c r="F164" s="14" t="s">
        <v>331</v>
      </c>
      <c r="G164" s="104" t="s">
        <v>332</v>
      </c>
      <c r="H164" s="14" t="s">
        <v>333</v>
      </c>
      <c r="I164" s="14" t="s">
        <v>334</v>
      </c>
      <c r="J164" s="14">
        <v>13839169892</v>
      </c>
    </row>
    <row r="165" ht="42.75" spans="1:10">
      <c r="A165" s="102">
        <v>2</v>
      </c>
      <c r="B165" s="22" t="s">
        <v>328</v>
      </c>
      <c r="C165" s="32" t="s">
        <v>335</v>
      </c>
      <c r="D165" s="32">
        <v>5</v>
      </c>
      <c r="E165" s="32" t="s">
        <v>336</v>
      </c>
      <c r="F165" s="32" t="s">
        <v>337</v>
      </c>
      <c r="G165" s="32" t="s">
        <v>151</v>
      </c>
      <c r="H165" s="32"/>
      <c r="I165" s="32" t="s">
        <v>338</v>
      </c>
      <c r="J165" s="32">
        <v>17303913043</v>
      </c>
    </row>
    <row r="166" ht="28.5" spans="1:10">
      <c r="A166" s="102">
        <v>3</v>
      </c>
      <c r="B166" s="104" t="s">
        <v>328</v>
      </c>
      <c r="C166" s="32" t="s">
        <v>339</v>
      </c>
      <c r="D166" s="105">
        <v>5</v>
      </c>
      <c r="E166" s="32" t="s">
        <v>340</v>
      </c>
      <c r="F166" s="32" t="s">
        <v>341</v>
      </c>
      <c r="G166" s="32" t="s">
        <v>151</v>
      </c>
      <c r="H166" s="32" t="s">
        <v>342</v>
      </c>
      <c r="I166" s="104" t="s">
        <v>343</v>
      </c>
      <c r="J166" s="105">
        <v>19639149233</v>
      </c>
    </row>
    <row r="167" ht="42.75" spans="1:10">
      <c r="A167" s="102"/>
      <c r="B167" s="104"/>
      <c r="C167" s="32"/>
      <c r="D167" s="105">
        <v>3</v>
      </c>
      <c r="E167" s="32" t="s">
        <v>344</v>
      </c>
      <c r="F167" s="32" t="s">
        <v>345</v>
      </c>
      <c r="G167" s="105" t="s">
        <v>151</v>
      </c>
      <c r="H167" s="32" t="s">
        <v>346</v>
      </c>
      <c r="I167" s="104"/>
      <c r="J167" s="105"/>
    </row>
    <row r="168" ht="28.5" spans="1:10">
      <c r="A168" s="102">
        <v>4</v>
      </c>
      <c r="B168" s="104" t="s">
        <v>328</v>
      </c>
      <c r="C168" s="32" t="s">
        <v>347</v>
      </c>
      <c r="D168" s="105">
        <v>5</v>
      </c>
      <c r="E168" s="32" t="s">
        <v>348</v>
      </c>
      <c r="F168" s="32" t="s">
        <v>192</v>
      </c>
      <c r="G168" s="32" t="s">
        <v>151</v>
      </c>
      <c r="H168" s="32" t="s">
        <v>342</v>
      </c>
      <c r="I168" s="104" t="s">
        <v>349</v>
      </c>
      <c r="J168" s="105">
        <v>18864751812</v>
      </c>
    </row>
    <row r="169" ht="42.75" spans="1:10">
      <c r="A169" s="102"/>
      <c r="B169" s="104"/>
      <c r="C169" s="32"/>
      <c r="D169" s="105">
        <v>5</v>
      </c>
      <c r="E169" s="105" t="s">
        <v>350</v>
      </c>
      <c r="F169" s="32" t="s">
        <v>351</v>
      </c>
      <c r="G169" s="105" t="s">
        <v>151</v>
      </c>
      <c r="H169" s="32" t="s">
        <v>342</v>
      </c>
      <c r="I169" s="104"/>
      <c r="J169" s="105"/>
    </row>
    <row r="170" ht="42.75" spans="1:10">
      <c r="A170" s="102">
        <v>5</v>
      </c>
      <c r="B170" s="58" t="s">
        <v>328</v>
      </c>
      <c r="C170" s="22" t="s">
        <v>352</v>
      </c>
      <c r="D170" s="58">
        <v>5</v>
      </c>
      <c r="E170" s="22" t="s">
        <v>353</v>
      </c>
      <c r="F170" s="22" t="s">
        <v>354</v>
      </c>
      <c r="G170" s="58" t="s">
        <v>151</v>
      </c>
      <c r="H170" s="32" t="s">
        <v>355</v>
      </c>
      <c r="I170" s="58" t="s">
        <v>356</v>
      </c>
      <c r="J170" s="58">
        <v>15514760546</v>
      </c>
    </row>
    <row r="171" ht="28.5" spans="1:10">
      <c r="A171" s="102">
        <v>6</v>
      </c>
      <c r="B171" s="104" t="s">
        <v>328</v>
      </c>
      <c r="C171" s="22" t="s">
        <v>357</v>
      </c>
      <c r="D171" s="58">
        <v>2</v>
      </c>
      <c r="E171" s="22" t="s">
        <v>340</v>
      </c>
      <c r="F171" s="22" t="s">
        <v>192</v>
      </c>
      <c r="G171" s="58" t="s">
        <v>151</v>
      </c>
      <c r="H171" s="118" t="s">
        <v>358</v>
      </c>
      <c r="I171" s="58" t="s">
        <v>359</v>
      </c>
      <c r="J171" s="58">
        <v>15138002575</v>
      </c>
    </row>
    <row r="172" spans="1:10">
      <c r="A172" s="102">
        <v>7</v>
      </c>
      <c r="B172" s="32" t="s">
        <v>328</v>
      </c>
      <c r="C172" s="22" t="s">
        <v>360</v>
      </c>
      <c r="D172" s="106">
        <v>10</v>
      </c>
      <c r="E172" s="106" t="s">
        <v>348</v>
      </c>
      <c r="F172" s="32" t="s">
        <v>361</v>
      </c>
      <c r="G172" s="106" t="s">
        <v>151</v>
      </c>
      <c r="H172" s="106"/>
      <c r="I172" s="106" t="s">
        <v>362</v>
      </c>
      <c r="J172" s="106">
        <v>15039118911</v>
      </c>
    </row>
    <row r="173" spans="1:10">
      <c r="A173" s="102"/>
      <c r="B173" s="32"/>
      <c r="C173" s="22"/>
      <c r="D173" s="106">
        <v>10</v>
      </c>
      <c r="E173" s="32" t="s">
        <v>363</v>
      </c>
      <c r="F173" s="32" t="s">
        <v>63</v>
      </c>
      <c r="G173" s="106" t="s">
        <v>151</v>
      </c>
      <c r="H173" s="106"/>
      <c r="I173" s="106"/>
      <c r="J173" s="106"/>
    </row>
    <row r="174" ht="42.75" spans="1:10">
      <c r="A174" s="102">
        <v>8</v>
      </c>
      <c r="B174" s="18" t="s">
        <v>328</v>
      </c>
      <c r="C174" s="18" t="s">
        <v>364</v>
      </c>
      <c r="D174" s="18">
        <v>5</v>
      </c>
      <c r="E174" s="18" t="s">
        <v>365</v>
      </c>
      <c r="F174" s="18" t="s">
        <v>366</v>
      </c>
      <c r="G174" s="18" t="s">
        <v>118</v>
      </c>
      <c r="H174" s="18"/>
      <c r="I174" s="18" t="s">
        <v>367</v>
      </c>
      <c r="J174" s="18">
        <v>13939110095</v>
      </c>
    </row>
    <row r="175" ht="42.75" spans="1:10">
      <c r="A175" s="102">
        <v>9</v>
      </c>
      <c r="B175" s="22" t="s">
        <v>328</v>
      </c>
      <c r="C175" s="22" t="s">
        <v>368</v>
      </c>
      <c r="D175" s="107">
        <v>5</v>
      </c>
      <c r="E175" s="119" t="s">
        <v>344</v>
      </c>
      <c r="F175" s="120" t="s">
        <v>369</v>
      </c>
      <c r="G175" s="120" t="s">
        <v>370</v>
      </c>
      <c r="H175" s="120" t="s">
        <v>371</v>
      </c>
      <c r="I175" s="22" t="s">
        <v>372</v>
      </c>
      <c r="J175" s="130">
        <v>13782821201</v>
      </c>
    </row>
    <row r="176" ht="57" spans="1:10">
      <c r="A176" s="102"/>
      <c r="B176" s="22"/>
      <c r="C176" s="22"/>
      <c r="D176" s="107">
        <v>5</v>
      </c>
      <c r="E176" s="119" t="s">
        <v>348</v>
      </c>
      <c r="F176" s="107" t="s">
        <v>373</v>
      </c>
      <c r="G176" s="120" t="s">
        <v>370</v>
      </c>
      <c r="H176" s="120" t="s">
        <v>374</v>
      </c>
      <c r="I176" s="22"/>
      <c r="J176" s="130"/>
    </row>
    <row r="177" ht="42.75" spans="1:10">
      <c r="A177" s="102"/>
      <c r="B177" s="22"/>
      <c r="C177" s="22"/>
      <c r="D177" s="107">
        <v>2</v>
      </c>
      <c r="E177" s="119" t="s">
        <v>375</v>
      </c>
      <c r="F177" s="120" t="s">
        <v>376</v>
      </c>
      <c r="G177" s="120" t="s">
        <v>370</v>
      </c>
      <c r="H177" s="120" t="s">
        <v>377</v>
      </c>
      <c r="I177" s="22" t="s">
        <v>378</v>
      </c>
      <c r="J177" s="130">
        <v>13938193652</v>
      </c>
    </row>
    <row r="178" ht="28.5" spans="1:10">
      <c r="A178" s="102">
        <v>10</v>
      </c>
      <c r="B178" s="108" t="s">
        <v>328</v>
      </c>
      <c r="C178" s="22" t="s">
        <v>379</v>
      </c>
      <c r="D178" s="22">
        <v>3</v>
      </c>
      <c r="E178" s="22" t="s">
        <v>380</v>
      </c>
      <c r="F178" s="121" t="s">
        <v>381</v>
      </c>
      <c r="G178" s="121" t="s">
        <v>382</v>
      </c>
      <c r="H178" s="121" t="s">
        <v>383</v>
      </c>
      <c r="I178" s="22" t="s">
        <v>384</v>
      </c>
      <c r="J178" s="22">
        <v>15603912121</v>
      </c>
    </row>
    <row r="179" ht="28.5" spans="1:10">
      <c r="A179" s="102"/>
      <c r="B179" s="108"/>
      <c r="C179" s="22"/>
      <c r="D179" s="22">
        <v>3</v>
      </c>
      <c r="E179" s="22" t="s">
        <v>348</v>
      </c>
      <c r="F179" s="121" t="s">
        <v>385</v>
      </c>
      <c r="G179" s="121" t="s">
        <v>382</v>
      </c>
      <c r="H179" s="121" t="s">
        <v>383</v>
      </c>
      <c r="I179" s="22"/>
      <c r="J179" s="22"/>
    </row>
    <row r="180" ht="28.5" spans="1:10">
      <c r="A180" s="102"/>
      <c r="B180" s="108"/>
      <c r="C180" s="22"/>
      <c r="D180" s="22">
        <v>2</v>
      </c>
      <c r="E180" s="22" t="s">
        <v>386</v>
      </c>
      <c r="F180" s="121" t="s">
        <v>387</v>
      </c>
      <c r="G180" s="121" t="s">
        <v>382</v>
      </c>
      <c r="H180" s="121" t="s">
        <v>63</v>
      </c>
      <c r="I180" s="22"/>
      <c r="J180" s="22"/>
    </row>
    <row r="181" ht="28.5" spans="1:10">
      <c r="A181" s="102"/>
      <c r="B181" s="108"/>
      <c r="C181" s="22"/>
      <c r="D181" s="22">
        <v>2</v>
      </c>
      <c r="E181" s="22" t="s">
        <v>388</v>
      </c>
      <c r="F181" s="121" t="s">
        <v>389</v>
      </c>
      <c r="G181" s="121" t="s">
        <v>390</v>
      </c>
      <c r="H181" s="121" t="s">
        <v>391</v>
      </c>
      <c r="I181" s="22"/>
      <c r="J181" s="22"/>
    </row>
    <row r="182" ht="28.5" spans="1:10">
      <c r="A182" s="102"/>
      <c r="B182" s="108"/>
      <c r="C182" s="22"/>
      <c r="D182" s="22">
        <v>3</v>
      </c>
      <c r="E182" s="22" t="s">
        <v>392</v>
      </c>
      <c r="F182" s="121" t="s">
        <v>393</v>
      </c>
      <c r="G182" s="121" t="s">
        <v>382</v>
      </c>
      <c r="H182" s="121" t="s">
        <v>383</v>
      </c>
      <c r="I182" s="22"/>
      <c r="J182" s="22"/>
    </row>
    <row r="183" ht="29.25" spans="1:10">
      <c r="A183" s="102"/>
      <c r="B183" s="108"/>
      <c r="C183" s="22"/>
      <c r="D183" s="22">
        <v>2</v>
      </c>
      <c r="E183" s="22" t="s">
        <v>394</v>
      </c>
      <c r="F183" s="121" t="s">
        <v>63</v>
      </c>
      <c r="G183" s="121" t="s">
        <v>382</v>
      </c>
      <c r="H183" s="121" t="s">
        <v>395</v>
      </c>
      <c r="I183" s="22"/>
      <c r="J183" s="22"/>
    </row>
    <row r="184" ht="42.75" spans="1:10">
      <c r="A184" s="102"/>
      <c r="B184" s="108"/>
      <c r="C184" s="22"/>
      <c r="D184" s="109">
        <v>3</v>
      </c>
      <c r="E184" s="22" t="s">
        <v>363</v>
      </c>
      <c r="F184" s="121" t="s">
        <v>63</v>
      </c>
      <c r="G184" s="121" t="s">
        <v>396</v>
      </c>
      <c r="H184" s="121" t="s">
        <v>397</v>
      </c>
      <c r="I184" s="22"/>
      <c r="J184" s="22"/>
    </row>
    <row r="185" ht="43.5" spans="1:10">
      <c r="A185" s="102">
        <v>11</v>
      </c>
      <c r="B185" s="16" t="s">
        <v>328</v>
      </c>
      <c r="C185" s="22" t="s">
        <v>398</v>
      </c>
      <c r="D185" s="109">
        <v>1</v>
      </c>
      <c r="E185" s="22" t="s">
        <v>399</v>
      </c>
      <c r="F185" s="121" t="s">
        <v>400</v>
      </c>
      <c r="G185" s="121" t="s">
        <v>401</v>
      </c>
      <c r="H185" s="121" t="s">
        <v>402</v>
      </c>
      <c r="I185" s="131" t="s">
        <v>403</v>
      </c>
      <c r="J185" s="131" t="s">
        <v>404</v>
      </c>
    </row>
    <row r="186" ht="55.5" spans="1:10">
      <c r="A186" s="102"/>
      <c r="B186" s="16"/>
      <c r="C186" s="22"/>
      <c r="D186" s="109">
        <v>10</v>
      </c>
      <c r="E186" s="22" t="s">
        <v>348</v>
      </c>
      <c r="F186" s="121" t="s">
        <v>405</v>
      </c>
      <c r="G186" s="121" t="s">
        <v>401</v>
      </c>
      <c r="H186" s="122" t="s">
        <v>406</v>
      </c>
      <c r="I186" s="131"/>
      <c r="J186" s="131"/>
    </row>
    <row r="187" ht="28.5" spans="1:10">
      <c r="A187" s="102"/>
      <c r="B187" s="16"/>
      <c r="C187" s="22"/>
      <c r="D187" s="109">
        <v>10</v>
      </c>
      <c r="E187" s="22" t="s">
        <v>407</v>
      </c>
      <c r="F187" s="121" t="s">
        <v>63</v>
      </c>
      <c r="G187" s="121" t="s">
        <v>370</v>
      </c>
      <c r="H187" s="121" t="s">
        <v>408</v>
      </c>
      <c r="I187" s="131"/>
      <c r="J187" s="131"/>
    </row>
    <row r="188" ht="29.25" spans="1:10">
      <c r="A188" s="102"/>
      <c r="B188" s="16"/>
      <c r="C188" s="22"/>
      <c r="D188" s="109">
        <v>5</v>
      </c>
      <c r="E188" s="22" t="s">
        <v>409</v>
      </c>
      <c r="F188" s="121" t="s">
        <v>410</v>
      </c>
      <c r="G188" s="121" t="s">
        <v>370</v>
      </c>
      <c r="H188" s="121" t="s">
        <v>411</v>
      </c>
      <c r="I188" s="131"/>
      <c r="J188" s="131"/>
    </row>
    <row r="189" ht="43.5" spans="1:10">
      <c r="A189" s="102"/>
      <c r="B189" s="16"/>
      <c r="C189" s="22"/>
      <c r="D189" s="109">
        <v>2</v>
      </c>
      <c r="E189" s="22" t="s">
        <v>412</v>
      </c>
      <c r="F189" s="121" t="s">
        <v>413</v>
      </c>
      <c r="G189" s="121" t="s">
        <v>370</v>
      </c>
      <c r="H189" s="121" t="s">
        <v>414</v>
      </c>
      <c r="I189" s="131"/>
      <c r="J189" s="131"/>
    </row>
    <row r="190" ht="43.5" spans="1:10">
      <c r="A190" s="102"/>
      <c r="B190" s="16"/>
      <c r="C190" s="22"/>
      <c r="D190" s="109">
        <v>2</v>
      </c>
      <c r="E190" s="22" t="s">
        <v>344</v>
      </c>
      <c r="F190" s="121" t="s">
        <v>415</v>
      </c>
      <c r="G190" s="121" t="s">
        <v>370</v>
      </c>
      <c r="H190" s="121" t="s">
        <v>416</v>
      </c>
      <c r="I190" s="131"/>
      <c r="J190" s="131"/>
    </row>
    <row r="191" ht="28.5" spans="1:10">
      <c r="A191" s="102">
        <v>12</v>
      </c>
      <c r="B191" s="22" t="s">
        <v>328</v>
      </c>
      <c r="C191" s="32" t="s">
        <v>417</v>
      </c>
      <c r="D191" s="106">
        <v>1</v>
      </c>
      <c r="E191" s="106" t="s">
        <v>418</v>
      </c>
      <c r="F191" s="32" t="s">
        <v>419</v>
      </c>
      <c r="G191" s="106" t="s">
        <v>420</v>
      </c>
      <c r="H191" s="32" t="s">
        <v>421</v>
      </c>
      <c r="I191" s="106" t="s">
        <v>422</v>
      </c>
      <c r="J191" s="132" t="s">
        <v>423</v>
      </c>
    </row>
    <row r="192" ht="28.5" spans="1:10">
      <c r="A192" s="102"/>
      <c r="B192" s="22"/>
      <c r="C192" s="32"/>
      <c r="D192" s="106">
        <v>1</v>
      </c>
      <c r="E192" s="32" t="s">
        <v>424</v>
      </c>
      <c r="F192" s="32" t="s">
        <v>425</v>
      </c>
      <c r="G192" s="106" t="s">
        <v>420</v>
      </c>
      <c r="H192" s="32" t="s">
        <v>426</v>
      </c>
      <c r="I192" s="106"/>
      <c r="J192" s="132"/>
    </row>
    <row r="193" ht="28.5" spans="1:10">
      <c r="A193" s="102"/>
      <c r="B193" s="22"/>
      <c r="C193" s="32"/>
      <c r="D193" s="106">
        <v>1</v>
      </c>
      <c r="E193" s="32" t="s">
        <v>427</v>
      </c>
      <c r="F193" s="32" t="s">
        <v>428</v>
      </c>
      <c r="G193" s="106" t="s">
        <v>429</v>
      </c>
      <c r="H193" s="32" t="s">
        <v>430</v>
      </c>
      <c r="I193" s="106"/>
      <c r="J193" s="132"/>
    </row>
    <row r="194" ht="28.5" spans="1:10">
      <c r="A194" s="102"/>
      <c r="B194" s="22"/>
      <c r="C194" s="32"/>
      <c r="D194" s="106">
        <v>2</v>
      </c>
      <c r="E194" s="32" t="s">
        <v>431</v>
      </c>
      <c r="F194" s="32" t="s">
        <v>432</v>
      </c>
      <c r="G194" s="106" t="s">
        <v>429</v>
      </c>
      <c r="H194" s="32" t="s">
        <v>433</v>
      </c>
      <c r="I194" s="106"/>
      <c r="J194" s="132"/>
    </row>
    <row r="195" spans="1:10">
      <c r="A195" s="102"/>
      <c r="B195" s="22"/>
      <c r="C195" s="32"/>
      <c r="D195" s="106">
        <v>2</v>
      </c>
      <c r="E195" s="32" t="s">
        <v>434</v>
      </c>
      <c r="F195" s="32" t="s">
        <v>435</v>
      </c>
      <c r="G195" s="106" t="s">
        <v>429</v>
      </c>
      <c r="H195" s="32" t="s">
        <v>436</v>
      </c>
      <c r="I195" s="106"/>
      <c r="J195" s="132"/>
    </row>
    <row r="196" ht="28.5" spans="1:10">
      <c r="A196" s="102"/>
      <c r="B196" s="22"/>
      <c r="C196" s="32"/>
      <c r="D196" s="106">
        <v>10</v>
      </c>
      <c r="E196" s="32" t="s">
        <v>437</v>
      </c>
      <c r="F196" s="32" t="s">
        <v>438</v>
      </c>
      <c r="G196" s="106" t="s">
        <v>429</v>
      </c>
      <c r="H196" s="32" t="s">
        <v>430</v>
      </c>
      <c r="I196" s="106"/>
      <c r="J196" s="132"/>
    </row>
    <row r="197" ht="28.5" spans="1:10">
      <c r="A197" s="102"/>
      <c r="B197" s="22"/>
      <c r="C197" s="32"/>
      <c r="D197" s="106">
        <v>1</v>
      </c>
      <c r="E197" s="32" t="s">
        <v>439</v>
      </c>
      <c r="F197" s="32" t="s">
        <v>440</v>
      </c>
      <c r="G197" s="106" t="s">
        <v>429</v>
      </c>
      <c r="H197" s="32" t="s">
        <v>441</v>
      </c>
      <c r="I197" s="106"/>
      <c r="J197" s="132"/>
    </row>
    <row r="198" ht="28.5" spans="1:10">
      <c r="A198" s="102"/>
      <c r="B198" s="22"/>
      <c r="C198" s="32"/>
      <c r="D198" s="106">
        <v>1</v>
      </c>
      <c r="E198" s="32" t="s">
        <v>442</v>
      </c>
      <c r="F198" s="32" t="s">
        <v>443</v>
      </c>
      <c r="G198" s="106" t="s">
        <v>429</v>
      </c>
      <c r="H198" s="32" t="s">
        <v>430</v>
      </c>
      <c r="I198" s="106"/>
      <c r="J198" s="132"/>
    </row>
    <row r="199" spans="1:10">
      <c r="A199" s="102"/>
      <c r="B199" s="22"/>
      <c r="C199" s="32"/>
      <c r="D199" s="106">
        <v>2</v>
      </c>
      <c r="E199" s="32" t="s">
        <v>444</v>
      </c>
      <c r="F199" s="32" t="s">
        <v>445</v>
      </c>
      <c r="G199" s="106" t="s">
        <v>429</v>
      </c>
      <c r="H199" s="32" t="s">
        <v>430</v>
      </c>
      <c r="I199" s="106"/>
      <c r="J199" s="132"/>
    </row>
    <row r="200" ht="28.5" spans="1:10">
      <c r="A200" s="102">
        <v>13</v>
      </c>
      <c r="B200" s="22" t="s">
        <v>328</v>
      </c>
      <c r="C200" s="104" t="s">
        <v>446</v>
      </c>
      <c r="D200" s="103">
        <v>5</v>
      </c>
      <c r="E200" s="103" t="s">
        <v>447</v>
      </c>
      <c r="F200" s="104" t="s">
        <v>448</v>
      </c>
      <c r="G200" s="103" t="s">
        <v>449</v>
      </c>
      <c r="H200" s="103" t="s">
        <v>450</v>
      </c>
      <c r="I200" s="103" t="s">
        <v>451</v>
      </c>
      <c r="J200" s="104" t="s">
        <v>452</v>
      </c>
    </row>
    <row r="201" ht="28.5" spans="1:10">
      <c r="A201" s="102"/>
      <c r="B201" s="22"/>
      <c r="C201" s="104"/>
      <c r="D201" s="103">
        <v>5</v>
      </c>
      <c r="E201" s="104" t="s">
        <v>453</v>
      </c>
      <c r="F201" s="104" t="s">
        <v>454</v>
      </c>
      <c r="G201" s="103" t="s">
        <v>449</v>
      </c>
      <c r="H201" s="103" t="s">
        <v>450</v>
      </c>
      <c r="I201" s="103"/>
      <c r="J201" s="104" t="s">
        <v>455</v>
      </c>
    </row>
    <row r="202" ht="28.5" spans="1:10">
      <c r="A202" s="102"/>
      <c r="B202" s="22"/>
      <c r="C202" s="104"/>
      <c r="D202" s="103">
        <v>5</v>
      </c>
      <c r="E202" s="104" t="s">
        <v>456</v>
      </c>
      <c r="F202" s="104" t="s">
        <v>457</v>
      </c>
      <c r="G202" s="103" t="s">
        <v>449</v>
      </c>
      <c r="H202" s="103" t="s">
        <v>450</v>
      </c>
      <c r="I202" s="103"/>
      <c r="J202" s="104" t="s">
        <v>455</v>
      </c>
    </row>
    <row r="203" spans="1:10">
      <c r="A203" s="102">
        <v>14</v>
      </c>
      <c r="B203" s="133" t="s">
        <v>328</v>
      </c>
      <c r="C203" s="32" t="s">
        <v>458</v>
      </c>
      <c r="D203" s="106">
        <v>10</v>
      </c>
      <c r="E203" s="106" t="s">
        <v>459</v>
      </c>
      <c r="F203" s="135" t="s">
        <v>460</v>
      </c>
      <c r="G203" s="106" t="s">
        <v>396</v>
      </c>
      <c r="H203" s="106"/>
      <c r="I203" s="106" t="s">
        <v>461</v>
      </c>
      <c r="J203" s="106">
        <v>13569183880</v>
      </c>
    </row>
    <row r="204" spans="1:10">
      <c r="A204" s="102"/>
      <c r="B204" s="133"/>
      <c r="C204" s="32"/>
      <c r="D204" s="106">
        <v>10</v>
      </c>
      <c r="E204" s="32" t="s">
        <v>462</v>
      </c>
      <c r="F204" s="135"/>
      <c r="G204" s="106" t="s">
        <v>382</v>
      </c>
      <c r="H204" s="106"/>
      <c r="I204" s="106"/>
      <c r="J204" s="106"/>
    </row>
    <row r="205" ht="28.5" spans="1:10">
      <c r="A205" s="102"/>
      <c r="B205" s="133"/>
      <c r="C205" s="32"/>
      <c r="D205" s="106">
        <v>10</v>
      </c>
      <c r="E205" s="32" t="s">
        <v>463</v>
      </c>
      <c r="F205" s="135"/>
      <c r="G205" s="106" t="s">
        <v>396</v>
      </c>
      <c r="H205" s="106"/>
      <c r="I205" s="106"/>
      <c r="J205" s="106"/>
    </row>
    <row r="206" spans="1:10">
      <c r="A206" s="102"/>
      <c r="B206" s="133"/>
      <c r="C206" s="32"/>
      <c r="D206" s="106">
        <v>2</v>
      </c>
      <c r="E206" s="32" t="s">
        <v>464</v>
      </c>
      <c r="F206" s="32" t="s">
        <v>465</v>
      </c>
      <c r="G206" s="106" t="s">
        <v>382</v>
      </c>
      <c r="H206" s="106"/>
      <c r="I206" s="106"/>
      <c r="J206" s="106"/>
    </row>
    <row r="207" ht="28.5" spans="1:10">
      <c r="A207" s="102">
        <v>15</v>
      </c>
      <c r="B207" s="108" t="s">
        <v>328</v>
      </c>
      <c r="C207" s="22" t="s">
        <v>466</v>
      </c>
      <c r="D207" s="58">
        <v>5</v>
      </c>
      <c r="E207" s="22" t="s">
        <v>340</v>
      </c>
      <c r="F207" s="22" t="s">
        <v>192</v>
      </c>
      <c r="G207" s="58" t="s">
        <v>151</v>
      </c>
      <c r="H207" s="118" t="s">
        <v>467</v>
      </c>
      <c r="I207" s="58" t="s">
        <v>468</v>
      </c>
      <c r="J207" s="58">
        <v>18697759078</v>
      </c>
    </row>
    <row r="208" ht="28.5" spans="1:10">
      <c r="A208" s="102">
        <v>16</v>
      </c>
      <c r="B208" s="108" t="s">
        <v>328</v>
      </c>
      <c r="C208" s="22" t="s">
        <v>469</v>
      </c>
      <c r="D208" s="58">
        <v>3</v>
      </c>
      <c r="E208" s="22" t="s">
        <v>340</v>
      </c>
      <c r="F208" s="22" t="s">
        <v>192</v>
      </c>
      <c r="G208" s="58" t="s">
        <v>151</v>
      </c>
      <c r="H208" s="118" t="s">
        <v>358</v>
      </c>
      <c r="I208" s="58" t="s">
        <v>470</v>
      </c>
      <c r="J208" s="58">
        <v>15838100873</v>
      </c>
    </row>
    <row r="209" spans="1:10">
      <c r="A209" s="102">
        <v>17</v>
      </c>
      <c r="B209" s="18" t="s">
        <v>328</v>
      </c>
      <c r="C209" s="32" t="s">
        <v>471</v>
      </c>
      <c r="D209" s="32">
        <v>3</v>
      </c>
      <c r="E209" s="32" t="s">
        <v>472</v>
      </c>
      <c r="F209" s="32" t="s">
        <v>473</v>
      </c>
      <c r="G209" s="32" t="s">
        <v>151</v>
      </c>
      <c r="H209" s="32"/>
      <c r="I209" s="32" t="s">
        <v>474</v>
      </c>
      <c r="J209" s="32">
        <v>13837160266</v>
      </c>
    </row>
    <row r="210" spans="1:10">
      <c r="A210" s="102">
        <v>18</v>
      </c>
      <c r="B210" s="22" t="s">
        <v>328</v>
      </c>
      <c r="C210" s="104" t="s">
        <v>475</v>
      </c>
      <c r="D210" s="32">
        <v>1</v>
      </c>
      <c r="E210" s="32" t="s">
        <v>344</v>
      </c>
      <c r="F210" s="32" t="s">
        <v>476</v>
      </c>
      <c r="G210" s="32" t="s">
        <v>151</v>
      </c>
      <c r="H210" s="32"/>
      <c r="I210" s="104" t="s">
        <v>477</v>
      </c>
      <c r="J210" s="104" t="s">
        <v>478</v>
      </c>
    </row>
    <row r="211" ht="28.5" spans="1:10">
      <c r="A211" s="102"/>
      <c r="B211" s="134"/>
      <c r="C211" s="104"/>
      <c r="D211" s="32">
        <v>1</v>
      </c>
      <c r="E211" s="32" t="s">
        <v>479</v>
      </c>
      <c r="F211" s="32" t="s">
        <v>282</v>
      </c>
      <c r="G211" s="32" t="s">
        <v>151</v>
      </c>
      <c r="H211" s="32"/>
      <c r="I211" s="104"/>
      <c r="J211" s="104"/>
    </row>
    <row r="212" ht="99.75" spans="1:10">
      <c r="A212" s="102">
        <v>19</v>
      </c>
      <c r="B212" s="36" t="s">
        <v>328</v>
      </c>
      <c r="C212" s="22" t="s">
        <v>480</v>
      </c>
      <c r="D212" s="58">
        <v>50</v>
      </c>
      <c r="E212" s="22" t="s">
        <v>481</v>
      </c>
      <c r="F212" s="22" t="s">
        <v>482</v>
      </c>
      <c r="G212" s="22" t="s">
        <v>118</v>
      </c>
      <c r="H212" s="36"/>
      <c r="I212" s="58" t="s">
        <v>483</v>
      </c>
      <c r="J212" s="22" t="s">
        <v>484</v>
      </c>
    </row>
    <row r="213" ht="114" spans="1:10">
      <c r="A213" s="102">
        <v>20</v>
      </c>
      <c r="B213" s="36" t="s">
        <v>328</v>
      </c>
      <c r="C213" s="22" t="s">
        <v>485</v>
      </c>
      <c r="D213" s="58">
        <v>20</v>
      </c>
      <c r="E213" s="22" t="s">
        <v>486</v>
      </c>
      <c r="F213" s="22" t="s">
        <v>487</v>
      </c>
      <c r="G213" s="22" t="s">
        <v>118</v>
      </c>
      <c r="H213" s="36"/>
      <c r="I213" s="58" t="s">
        <v>488</v>
      </c>
      <c r="J213" s="22" t="s">
        <v>489</v>
      </c>
    </row>
    <row r="214" ht="114" spans="1:10">
      <c r="A214" s="102">
        <v>21</v>
      </c>
      <c r="B214" s="36" t="s">
        <v>328</v>
      </c>
      <c r="C214" s="22" t="s">
        <v>490</v>
      </c>
      <c r="D214" s="58">
        <v>35</v>
      </c>
      <c r="E214" s="22" t="s">
        <v>491</v>
      </c>
      <c r="F214" s="22" t="s">
        <v>492</v>
      </c>
      <c r="G214" s="22" t="s">
        <v>118</v>
      </c>
      <c r="H214" s="36"/>
      <c r="I214" s="58" t="s">
        <v>493</v>
      </c>
      <c r="J214" s="22" t="s">
        <v>494</v>
      </c>
    </row>
    <row r="215" ht="85.5" spans="1:10">
      <c r="A215" s="102">
        <v>22</v>
      </c>
      <c r="B215" s="36" t="s">
        <v>328</v>
      </c>
      <c r="C215" s="22" t="s">
        <v>495</v>
      </c>
      <c r="D215" s="58">
        <v>5</v>
      </c>
      <c r="E215" s="22" t="s">
        <v>496</v>
      </c>
      <c r="F215" s="22" t="s">
        <v>497</v>
      </c>
      <c r="G215" s="22" t="s">
        <v>118</v>
      </c>
      <c r="H215" s="36"/>
      <c r="I215" s="58" t="s">
        <v>498</v>
      </c>
      <c r="J215" s="22" t="s">
        <v>499</v>
      </c>
    </row>
    <row r="216" ht="242.25" spans="1:10">
      <c r="A216" s="102">
        <v>23</v>
      </c>
      <c r="B216" s="36" t="s">
        <v>328</v>
      </c>
      <c r="C216" s="16" t="s">
        <v>500</v>
      </c>
      <c r="D216" s="58">
        <v>18</v>
      </c>
      <c r="E216" s="22" t="s">
        <v>501</v>
      </c>
      <c r="F216" s="22" t="s">
        <v>502</v>
      </c>
      <c r="G216" s="22" t="s">
        <v>118</v>
      </c>
      <c r="H216" s="36"/>
      <c r="I216" s="58" t="s">
        <v>503</v>
      </c>
      <c r="J216" s="22" t="s">
        <v>504</v>
      </c>
    </row>
    <row r="217" ht="57" spans="1:10">
      <c r="A217" s="102">
        <v>24</v>
      </c>
      <c r="B217" s="36" t="s">
        <v>328</v>
      </c>
      <c r="C217" s="22" t="s">
        <v>505</v>
      </c>
      <c r="D217" s="58">
        <v>5</v>
      </c>
      <c r="E217" s="22" t="s">
        <v>506</v>
      </c>
      <c r="F217" s="22" t="s">
        <v>507</v>
      </c>
      <c r="G217" s="22" t="s">
        <v>118</v>
      </c>
      <c r="H217" s="36"/>
      <c r="I217" s="58" t="s">
        <v>508</v>
      </c>
      <c r="J217" s="22" t="s">
        <v>509</v>
      </c>
    </row>
    <row r="218" ht="42.75" spans="1:10">
      <c r="A218" s="102">
        <v>25</v>
      </c>
      <c r="B218" s="36" t="s">
        <v>328</v>
      </c>
      <c r="C218" s="22" t="s">
        <v>510</v>
      </c>
      <c r="D218" s="58">
        <v>15</v>
      </c>
      <c r="E218" s="22" t="s">
        <v>511</v>
      </c>
      <c r="F218" s="22" t="s">
        <v>512</v>
      </c>
      <c r="G218" s="22" t="s">
        <v>118</v>
      </c>
      <c r="H218" s="36"/>
      <c r="I218" s="58" t="s">
        <v>513</v>
      </c>
      <c r="J218" s="22" t="s">
        <v>514</v>
      </c>
    </row>
    <row r="219" ht="57" spans="1:10">
      <c r="A219" s="102">
        <v>26</v>
      </c>
      <c r="B219" s="36" t="s">
        <v>328</v>
      </c>
      <c r="C219" s="22" t="s">
        <v>515</v>
      </c>
      <c r="D219" s="58">
        <v>9</v>
      </c>
      <c r="E219" s="22" t="s">
        <v>516</v>
      </c>
      <c r="F219" s="22" t="s">
        <v>517</v>
      </c>
      <c r="G219" s="22" t="s">
        <v>118</v>
      </c>
      <c r="H219" s="36"/>
      <c r="I219" s="58" t="s">
        <v>518</v>
      </c>
      <c r="J219" s="22" t="s">
        <v>519</v>
      </c>
    </row>
    <row r="220" ht="42.75" spans="1:10">
      <c r="A220" s="102">
        <v>27</v>
      </c>
      <c r="B220" s="36" t="s">
        <v>328</v>
      </c>
      <c r="C220" s="22" t="s">
        <v>520</v>
      </c>
      <c r="D220" s="58">
        <v>10</v>
      </c>
      <c r="E220" s="22" t="s">
        <v>521</v>
      </c>
      <c r="F220" s="22" t="s">
        <v>522</v>
      </c>
      <c r="G220" s="22" t="s">
        <v>118</v>
      </c>
      <c r="H220" s="36"/>
      <c r="I220" s="58" t="s">
        <v>523</v>
      </c>
      <c r="J220" s="22" t="s">
        <v>524</v>
      </c>
    </row>
    <row r="221" ht="42.75" spans="1:10">
      <c r="A221" s="102">
        <v>28</v>
      </c>
      <c r="B221" s="36" t="s">
        <v>328</v>
      </c>
      <c r="C221" s="22" t="s">
        <v>525</v>
      </c>
      <c r="D221" s="58">
        <v>10</v>
      </c>
      <c r="E221" s="22" t="s">
        <v>526</v>
      </c>
      <c r="F221" s="22" t="s">
        <v>527</v>
      </c>
      <c r="G221" s="22" t="s">
        <v>118</v>
      </c>
      <c r="H221" s="36"/>
      <c r="I221" s="58" t="s">
        <v>528</v>
      </c>
      <c r="J221" s="22" t="s">
        <v>529</v>
      </c>
    </row>
    <row r="222" ht="48" spans="1:10">
      <c r="A222" s="102">
        <v>29</v>
      </c>
      <c r="B222" s="36" t="s">
        <v>328</v>
      </c>
      <c r="C222" s="22" t="s">
        <v>530</v>
      </c>
      <c r="D222" s="58">
        <v>7</v>
      </c>
      <c r="E222" s="22" t="s">
        <v>531</v>
      </c>
      <c r="F222" s="118" t="s">
        <v>532</v>
      </c>
      <c r="G222" s="22" t="s">
        <v>118</v>
      </c>
      <c r="H222" s="36"/>
      <c r="I222" s="58" t="s">
        <v>533</v>
      </c>
      <c r="J222" s="22" t="s">
        <v>534</v>
      </c>
    </row>
    <row r="223" ht="57" spans="1:10">
      <c r="A223" s="102">
        <v>30</v>
      </c>
      <c r="B223" s="36" t="s">
        <v>328</v>
      </c>
      <c r="C223" s="22" t="s">
        <v>535</v>
      </c>
      <c r="D223" s="58">
        <v>7</v>
      </c>
      <c r="E223" s="22" t="s">
        <v>536</v>
      </c>
      <c r="F223" s="118" t="s">
        <v>537</v>
      </c>
      <c r="G223" s="22" t="s">
        <v>118</v>
      </c>
      <c r="H223" s="36"/>
      <c r="I223" s="58" t="s">
        <v>538</v>
      </c>
      <c r="J223" s="22" t="s">
        <v>539</v>
      </c>
    </row>
    <row r="224" spans="1:10">
      <c r="A224" s="102">
        <v>31</v>
      </c>
      <c r="B224" s="16" t="s">
        <v>540</v>
      </c>
      <c r="C224" s="32" t="s">
        <v>541</v>
      </c>
      <c r="D224" s="32">
        <v>2</v>
      </c>
      <c r="E224" s="32" t="s">
        <v>363</v>
      </c>
      <c r="F224" s="32" t="s">
        <v>542</v>
      </c>
      <c r="G224" s="32" t="s">
        <v>151</v>
      </c>
      <c r="H224" s="32"/>
      <c r="I224" s="32" t="s">
        <v>543</v>
      </c>
      <c r="J224" s="32" t="s">
        <v>544</v>
      </c>
    </row>
    <row r="225" spans="1:10">
      <c r="A225" s="102"/>
      <c r="B225" s="16"/>
      <c r="C225" s="32"/>
      <c r="D225" s="32">
        <v>2</v>
      </c>
      <c r="E225" s="32" t="s">
        <v>363</v>
      </c>
      <c r="F225" s="32" t="s">
        <v>542</v>
      </c>
      <c r="G225" s="32" t="s">
        <v>151</v>
      </c>
      <c r="H225" s="32"/>
      <c r="I225" s="32"/>
      <c r="J225" s="32"/>
    </row>
    <row r="226" spans="1:10">
      <c r="A226" s="102"/>
      <c r="B226" s="16"/>
      <c r="C226" s="18"/>
      <c r="D226" s="32">
        <v>2</v>
      </c>
      <c r="E226" s="32" t="s">
        <v>545</v>
      </c>
      <c r="F226" s="32" t="s">
        <v>221</v>
      </c>
      <c r="G226" s="32" t="s">
        <v>151</v>
      </c>
      <c r="H226" s="32"/>
      <c r="I226" s="18"/>
      <c r="J226" s="18"/>
    </row>
    <row r="227" ht="28.5" spans="1:10">
      <c r="A227" s="102">
        <v>32</v>
      </c>
      <c r="B227" s="16" t="s">
        <v>540</v>
      </c>
      <c r="C227" s="32" t="s">
        <v>546</v>
      </c>
      <c r="D227" s="32">
        <v>1</v>
      </c>
      <c r="E227" s="32" t="s">
        <v>547</v>
      </c>
      <c r="F227" s="32" t="s">
        <v>548</v>
      </c>
      <c r="G227" s="32" t="s">
        <v>151</v>
      </c>
      <c r="H227" s="32"/>
      <c r="I227" s="32" t="s">
        <v>549</v>
      </c>
      <c r="J227" s="32">
        <v>13598508969</v>
      </c>
    </row>
    <row r="228" ht="28.5" spans="1:10">
      <c r="A228" s="102"/>
      <c r="B228" s="16"/>
      <c r="C228" s="32"/>
      <c r="D228" s="32">
        <v>1</v>
      </c>
      <c r="E228" s="32" t="s">
        <v>547</v>
      </c>
      <c r="F228" s="32" t="s">
        <v>548</v>
      </c>
      <c r="G228" s="32" t="s">
        <v>151</v>
      </c>
      <c r="H228" s="32"/>
      <c r="I228" s="32"/>
      <c r="J228" s="32"/>
    </row>
    <row r="229" spans="1:10">
      <c r="A229" s="102"/>
      <c r="B229" s="16"/>
      <c r="C229" s="32"/>
      <c r="D229" s="32">
        <v>1</v>
      </c>
      <c r="E229" s="32" t="s">
        <v>550</v>
      </c>
      <c r="F229" s="32" t="s">
        <v>551</v>
      </c>
      <c r="G229" s="32" t="s">
        <v>151</v>
      </c>
      <c r="H229" s="32"/>
      <c r="I229" s="32"/>
      <c r="J229" s="32"/>
    </row>
    <row r="230" spans="1:10">
      <c r="A230" s="102">
        <v>33</v>
      </c>
      <c r="B230" s="16" t="s">
        <v>540</v>
      </c>
      <c r="C230" s="32" t="s">
        <v>552</v>
      </c>
      <c r="D230" s="32">
        <v>1</v>
      </c>
      <c r="E230" s="32" t="s">
        <v>553</v>
      </c>
      <c r="F230" s="32" t="s">
        <v>554</v>
      </c>
      <c r="G230" s="32" t="s">
        <v>151</v>
      </c>
      <c r="H230" s="32"/>
      <c r="I230" s="32" t="s">
        <v>555</v>
      </c>
      <c r="J230" s="32">
        <v>15036538603</v>
      </c>
    </row>
    <row r="231" spans="1:10">
      <c r="A231" s="102"/>
      <c r="B231" s="16"/>
      <c r="C231" s="32"/>
      <c r="D231" s="32">
        <v>1</v>
      </c>
      <c r="E231" s="32" t="s">
        <v>553</v>
      </c>
      <c r="F231" s="32" t="s">
        <v>554</v>
      </c>
      <c r="G231" s="32" t="s">
        <v>151</v>
      </c>
      <c r="H231" s="32"/>
      <c r="I231" s="32"/>
      <c r="J231" s="32"/>
    </row>
    <row r="232" ht="28.5" spans="1:10">
      <c r="A232" s="102"/>
      <c r="B232" s="16"/>
      <c r="C232" s="32"/>
      <c r="D232" s="32">
        <v>2</v>
      </c>
      <c r="E232" s="32" t="s">
        <v>556</v>
      </c>
      <c r="F232" s="32" t="s">
        <v>557</v>
      </c>
      <c r="G232" s="32" t="s">
        <v>151</v>
      </c>
      <c r="H232" s="136" t="s">
        <v>558</v>
      </c>
      <c r="I232" s="32"/>
      <c r="J232" s="32"/>
    </row>
    <row r="233" ht="28.5" spans="1:10">
      <c r="A233" s="102"/>
      <c r="B233" s="16"/>
      <c r="C233" s="32"/>
      <c r="D233" s="32">
        <v>2</v>
      </c>
      <c r="E233" s="32" t="s">
        <v>559</v>
      </c>
      <c r="F233" s="32" t="s">
        <v>560</v>
      </c>
      <c r="G233" s="32" t="s">
        <v>151</v>
      </c>
      <c r="H233" s="137" t="s">
        <v>561</v>
      </c>
      <c r="I233" s="32"/>
      <c r="J233" s="32"/>
    </row>
    <row r="234" ht="28.5" spans="1:10">
      <c r="A234" s="102">
        <v>34</v>
      </c>
      <c r="B234" s="16" t="s">
        <v>540</v>
      </c>
      <c r="C234" s="32" t="s">
        <v>562</v>
      </c>
      <c r="D234" s="32">
        <v>1</v>
      </c>
      <c r="E234" s="32" t="s">
        <v>563</v>
      </c>
      <c r="F234" s="32" t="s">
        <v>564</v>
      </c>
      <c r="G234" s="32" t="s">
        <v>167</v>
      </c>
      <c r="H234" s="32" t="s">
        <v>565</v>
      </c>
      <c r="I234" s="32" t="s">
        <v>566</v>
      </c>
      <c r="J234" s="32">
        <v>17746417554</v>
      </c>
    </row>
    <row r="235" ht="42.75" spans="1:10">
      <c r="A235" s="102"/>
      <c r="B235" s="16"/>
      <c r="C235" s="32"/>
      <c r="D235" s="32">
        <v>1</v>
      </c>
      <c r="E235" s="32" t="s">
        <v>567</v>
      </c>
      <c r="F235" s="32" t="s">
        <v>568</v>
      </c>
      <c r="G235" s="32" t="s">
        <v>118</v>
      </c>
      <c r="H235" s="32"/>
      <c r="I235" s="32"/>
      <c r="J235" s="32"/>
    </row>
    <row r="236" ht="28.5" spans="1:10">
      <c r="A236" s="102"/>
      <c r="B236" s="16"/>
      <c r="C236" s="32"/>
      <c r="D236" s="32">
        <v>1</v>
      </c>
      <c r="E236" s="32" t="s">
        <v>563</v>
      </c>
      <c r="F236" s="32" t="s">
        <v>564</v>
      </c>
      <c r="G236" s="32" t="s">
        <v>167</v>
      </c>
      <c r="H236" s="32" t="s">
        <v>565</v>
      </c>
      <c r="I236" s="32"/>
      <c r="J236" s="32"/>
    </row>
    <row r="237" spans="1:10">
      <c r="A237" s="102"/>
      <c r="B237" s="16"/>
      <c r="C237" s="32"/>
      <c r="D237" s="32">
        <v>1</v>
      </c>
      <c r="E237" s="32" t="s">
        <v>569</v>
      </c>
      <c r="F237" s="32" t="s">
        <v>570</v>
      </c>
      <c r="G237" s="32" t="s">
        <v>118</v>
      </c>
      <c r="H237" s="32"/>
      <c r="I237" s="32"/>
      <c r="J237" s="32"/>
    </row>
    <row r="238" ht="28.5" spans="1:10">
      <c r="A238" s="102">
        <v>35</v>
      </c>
      <c r="B238" s="16" t="s">
        <v>540</v>
      </c>
      <c r="C238" s="16" t="s">
        <v>571</v>
      </c>
      <c r="D238" s="32">
        <v>1</v>
      </c>
      <c r="E238" s="32" t="s">
        <v>572</v>
      </c>
      <c r="F238" s="32" t="s">
        <v>573</v>
      </c>
      <c r="G238" s="32" t="s">
        <v>69</v>
      </c>
      <c r="H238" s="32" t="s">
        <v>430</v>
      </c>
      <c r="I238" s="32" t="s">
        <v>574</v>
      </c>
      <c r="J238" s="32" t="s">
        <v>575</v>
      </c>
    </row>
    <row r="239" ht="28.5" spans="1:10">
      <c r="A239" s="102"/>
      <c r="B239" s="16"/>
      <c r="C239" s="16"/>
      <c r="D239" s="32">
        <v>1</v>
      </c>
      <c r="E239" s="32" t="s">
        <v>572</v>
      </c>
      <c r="F239" s="32" t="s">
        <v>573</v>
      </c>
      <c r="G239" s="32" t="s">
        <v>69</v>
      </c>
      <c r="H239" s="32" t="s">
        <v>430</v>
      </c>
      <c r="I239" s="18"/>
      <c r="J239" s="18"/>
    </row>
    <row r="240" ht="28.5" spans="1:10">
      <c r="A240" s="102"/>
      <c r="B240" s="16"/>
      <c r="C240" s="16"/>
      <c r="D240" s="32">
        <v>1</v>
      </c>
      <c r="E240" s="32" t="s">
        <v>576</v>
      </c>
      <c r="F240" s="32" t="s">
        <v>573</v>
      </c>
      <c r="G240" s="32" t="s">
        <v>69</v>
      </c>
      <c r="H240" s="32" t="s">
        <v>430</v>
      </c>
      <c r="I240" s="18"/>
      <c r="J240" s="18"/>
    </row>
    <row r="241" ht="28.5" spans="1:10">
      <c r="A241" s="102"/>
      <c r="B241" s="16"/>
      <c r="C241" s="16"/>
      <c r="D241" s="32">
        <v>1</v>
      </c>
      <c r="E241" s="32" t="s">
        <v>577</v>
      </c>
      <c r="F241" s="32" t="s">
        <v>578</v>
      </c>
      <c r="G241" s="32" t="s">
        <v>151</v>
      </c>
      <c r="H241" s="32" t="s">
        <v>430</v>
      </c>
      <c r="I241" s="18"/>
      <c r="J241" s="18"/>
    </row>
    <row r="242" ht="28.5" spans="1:10">
      <c r="A242" s="102">
        <v>36</v>
      </c>
      <c r="B242" s="16" t="s">
        <v>540</v>
      </c>
      <c r="C242" s="16" t="s">
        <v>579</v>
      </c>
      <c r="D242" s="106">
        <v>10</v>
      </c>
      <c r="E242" s="103" t="s">
        <v>580</v>
      </c>
      <c r="F242" s="104" t="s">
        <v>581</v>
      </c>
      <c r="G242" s="103" t="s">
        <v>151</v>
      </c>
      <c r="H242" s="103" t="s">
        <v>63</v>
      </c>
      <c r="I242" s="16" t="s">
        <v>582</v>
      </c>
      <c r="J242" s="16" t="s">
        <v>583</v>
      </c>
    </row>
    <row r="243" ht="27" spans="1:10">
      <c r="A243" s="102"/>
      <c r="B243" s="16"/>
      <c r="C243" s="16"/>
      <c r="D243" s="106">
        <v>5</v>
      </c>
      <c r="E243" s="104" t="s">
        <v>584</v>
      </c>
      <c r="F243" s="138" t="s">
        <v>585</v>
      </c>
      <c r="G243" s="103" t="s">
        <v>151</v>
      </c>
      <c r="H243" s="103" t="s">
        <v>63</v>
      </c>
      <c r="I243" s="16"/>
      <c r="J243" s="16"/>
    </row>
    <row r="244" ht="28.5" spans="1:10">
      <c r="A244" s="102"/>
      <c r="B244" s="16"/>
      <c r="C244" s="16"/>
      <c r="D244" s="106">
        <v>5</v>
      </c>
      <c r="E244" s="104" t="s">
        <v>586</v>
      </c>
      <c r="F244" s="104" t="s">
        <v>587</v>
      </c>
      <c r="G244" s="103" t="s">
        <v>151</v>
      </c>
      <c r="H244" s="103" t="s">
        <v>63</v>
      </c>
      <c r="I244" s="16"/>
      <c r="J244" s="16"/>
    </row>
    <row r="245" ht="28.5" spans="1:10">
      <c r="A245" s="102"/>
      <c r="B245" s="16"/>
      <c r="C245" s="16"/>
      <c r="D245" s="106">
        <v>5</v>
      </c>
      <c r="E245" s="104" t="s">
        <v>588</v>
      </c>
      <c r="F245" s="104" t="s">
        <v>589</v>
      </c>
      <c r="G245" s="103" t="s">
        <v>151</v>
      </c>
      <c r="H245" s="103" t="s">
        <v>63</v>
      </c>
      <c r="I245" s="16"/>
      <c r="J245" s="16"/>
    </row>
    <row r="246" ht="28.5" spans="1:10">
      <c r="A246" s="102"/>
      <c r="B246" s="16"/>
      <c r="C246" s="16"/>
      <c r="D246" s="106">
        <v>5</v>
      </c>
      <c r="E246" s="104" t="s">
        <v>590</v>
      </c>
      <c r="F246" s="104" t="s">
        <v>591</v>
      </c>
      <c r="G246" s="103" t="s">
        <v>151</v>
      </c>
      <c r="H246" s="103" t="s">
        <v>63</v>
      </c>
      <c r="I246" s="16"/>
      <c r="J246" s="16"/>
    </row>
    <row r="247" ht="28.5" spans="1:10">
      <c r="A247" s="102">
        <v>37</v>
      </c>
      <c r="B247" s="22" t="s">
        <v>540</v>
      </c>
      <c r="C247" s="32" t="s">
        <v>592</v>
      </c>
      <c r="D247" s="106">
        <v>10</v>
      </c>
      <c r="E247" s="106" t="s">
        <v>593</v>
      </c>
      <c r="F247" s="104" t="s">
        <v>594</v>
      </c>
      <c r="G247" s="106" t="s">
        <v>138</v>
      </c>
      <c r="H247" s="106" t="s">
        <v>595</v>
      </c>
      <c r="I247" s="32" t="s">
        <v>596</v>
      </c>
      <c r="J247" s="32" t="s">
        <v>597</v>
      </c>
    </row>
    <row r="248" ht="28.5" spans="1:10">
      <c r="A248" s="102"/>
      <c r="B248" s="22"/>
      <c r="C248" s="32"/>
      <c r="D248" s="106">
        <v>10</v>
      </c>
      <c r="E248" s="32" t="s">
        <v>593</v>
      </c>
      <c r="F248" s="104" t="s">
        <v>594</v>
      </c>
      <c r="G248" s="106" t="s">
        <v>138</v>
      </c>
      <c r="H248" s="106" t="s">
        <v>595</v>
      </c>
      <c r="I248" s="32"/>
      <c r="J248" s="32"/>
    </row>
    <row r="249" ht="28.5" spans="1:10">
      <c r="A249" s="102"/>
      <c r="B249" s="22"/>
      <c r="C249" s="18"/>
      <c r="D249" s="106">
        <v>10</v>
      </c>
      <c r="E249" s="32" t="s">
        <v>598</v>
      </c>
      <c r="F249" s="32" t="s">
        <v>599</v>
      </c>
      <c r="G249" s="106" t="s">
        <v>138</v>
      </c>
      <c r="H249" s="32" t="s">
        <v>600</v>
      </c>
      <c r="I249" s="18"/>
      <c r="J249" s="18"/>
    </row>
    <row r="250" spans="1:10">
      <c r="A250" s="102">
        <v>38</v>
      </c>
      <c r="B250" s="22" t="s">
        <v>540</v>
      </c>
      <c r="C250" s="22" t="s">
        <v>601</v>
      </c>
      <c r="D250" s="32">
        <v>3</v>
      </c>
      <c r="E250" s="32" t="s">
        <v>602</v>
      </c>
      <c r="F250" s="32" t="s">
        <v>603</v>
      </c>
      <c r="G250" s="32" t="s">
        <v>604</v>
      </c>
      <c r="H250" s="32"/>
      <c r="I250" s="22" t="s">
        <v>605</v>
      </c>
      <c r="J250" s="22">
        <v>18697759488</v>
      </c>
    </row>
    <row r="251" ht="27" spans="1:10">
      <c r="A251" s="102"/>
      <c r="B251" s="22"/>
      <c r="C251" s="22"/>
      <c r="D251" s="32">
        <v>2</v>
      </c>
      <c r="E251" s="138" t="s">
        <v>606</v>
      </c>
      <c r="F251" s="32" t="s">
        <v>607</v>
      </c>
      <c r="G251" s="32" t="s">
        <v>604</v>
      </c>
      <c r="H251" s="32"/>
      <c r="I251" s="22"/>
      <c r="J251" s="22"/>
    </row>
    <row r="252" ht="28.5" spans="1:10">
      <c r="A252" s="102">
        <v>39</v>
      </c>
      <c r="B252" s="22" t="s">
        <v>540</v>
      </c>
      <c r="C252" s="22" t="s">
        <v>608</v>
      </c>
      <c r="D252" s="32">
        <v>2</v>
      </c>
      <c r="E252" s="32" t="s">
        <v>609</v>
      </c>
      <c r="F252" s="32" t="s">
        <v>610</v>
      </c>
      <c r="G252" s="32" t="s">
        <v>611</v>
      </c>
      <c r="H252" s="32"/>
      <c r="I252" s="14" t="s">
        <v>612</v>
      </c>
      <c r="J252" s="14">
        <v>15346582110</v>
      </c>
    </row>
    <row r="253" spans="1:10">
      <c r="A253" s="102"/>
      <c r="B253" s="22"/>
      <c r="C253" s="22"/>
      <c r="D253" s="32">
        <v>2</v>
      </c>
      <c r="E253" s="32" t="s">
        <v>613</v>
      </c>
      <c r="F253" s="32" t="s">
        <v>614</v>
      </c>
      <c r="G253" s="32" t="s">
        <v>611</v>
      </c>
      <c r="H253" s="32"/>
      <c r="I253" s="14"/>
      <c r="J253" s="14"/>
    </row>
    <row r="254" ht="28.5" spans="1:10">
      <c r="A254" s="102">
        <v>40</v>
      </c>
      <c r="B254" s="106" t="s">
        <v>540</v>
      </c>
      <c r="C254" s="32" t="s">
        <v>615</v>
      </c>
      <c r="D254" s="32">
        <v>10</v>
      </c>
      <c r="E254" s="32" t="s">
        <v>616</v>
      </c>
      <c r="F254" s="32" t="s">
        <v>617</v>
      </c>
      <c r="G254" s="32" t="s">
        <v>382</v>
      </c>
      <c r="H254" s="32"/>
      <c r="I254" s="32" t="s">
        <v>618</v>
      </c>
      <c r="J254" s="32">
        <v>18339138306</v>
      </c>
    </row>
    <row r="255" ht="28.5" spans="1:10">
      <c r="A255" s="102">
        <v>41</v>
      </c>
      <c r="B255" s="16" t="s">
        <v>540</v>
      </c>
      <c r="C255" s="18" t="s">
        <v>619</v>
      </c>
      <c r="D255" s="32">
        <v>1</v>
      </c>
      <c r="E255" s="32" t="s">
        <v>620</v>
      </c>
      <c r="F255" s="32" t="s">
        <v>621</v>
      </c>
      <c r="G255" s="32" t="s">
        <v>332</v>
      </c>
      <c r="H255" s="32" t="s">
        <v>622</v>
      </c>
      <c r="I255" s="32" t="s">
        <v>623</v>
      </c>
      <c r="J255" s="32">
        <v>15138013218</v>
      </c>
    </row>
    <row r="256" ht="42.75" spans="1:10">
      <c r="A256" s="102">
        <v>42</v>
      </c>
      <c r="B256" s="22" t="s">
        <v>540</v>
      </c>
      <c r="C256" s="32" t="s">
        <v>624</v>
      </c>
      <c r="D256" s="92">
        <v>1</v>
      </c>
      <c r="E256" s="14" t="s">
        <v>625</v>
      </c>
      <c r="F256" s="32" t="s">
        <v>626</v>
      </c>
      <c r="G256" s="32" t="s">
        <v>151</v>
      </c>
      <c r="H256" s="32" t="s">
        <v>627</v>
      </c>
      <c r="I256" s="106" t="s">
        <v>628</v>
      </c>
      <c r="J256" s="92" t="s">
        <v>629</v>
      </c>
    </row>
    <row r="257" ht="36" spans="1:10">
      <c r="A257" s="102">
        <v>43</v>
      </c>
      <c r="B257" s="22" t="s">
        <v>540</v>
      </c>
      <c r="C257" s="22" t="s">
        <v>630</v>
      </c>
      <c r="D257" s="139">
        <v>1</v>
      </c>
      <c r="E257" s="142" t="s">
        <v>631</v>
      </c>
      <c r="F257" s="143" t="s">
        <v>632</v>
      </c>
      <c r="G257" s="144" t="s">
        <v>632</v>
      </c>
      <c r="H257" s="145" t="s">
        <v>633</v>
      </c>
      <c r="I257" s="22" t="s">
        <v>634</v>
      </c>
      <c r="J257" s="22" t="s">
        <v>635</v>
      </c>
    </row>
    <row r="258" ht="42.75" spans="1:10">
      <c r="A258" s="102"/>
      <c r="B258" s="22"/>
      <c r="C258" s="22"/>
      <c r="D258" s="139">
        <v>1</v>
      </c>
      <c r="E258" s="142" t="s">
        <v>636</v>
      </c>
      <c r="F258" s="143" t="s">
        <v>637</v>
      </c>
      <c r="G258" s="143" t="s">
        <v>138</v>
      </c>
      <c r="H258" s="143" t="s">
        <v>638</v>
      </c>
      <c r="I258" s="22"/>
      <c r="J258" s="22"/>
    </row>
    <row r="259" ht="28.5" spans="1:10">
      <c r="A259" s="102">
        <v>44</v>
      </c>
      <c r="B259" s="57" t="s">
        <v>540</v>
      </c>
      <c r="C259" s="18" t="s">
        <v>639</v>
      </c>
      <c r="D259" s="18">
        <v>2</v>
      </c>
      <c r="E259" s="18" t="s">
        <v>640</v>
      </c>
      <c r="F259" s="18" t="s">
        <v>195</v>
      </c>
      <c r="G259" s="146" t="s">
        <v>118</v>
      </c>
      <c r="H259" s="57"/>
      <c r="I259" s="18" t="s">
        <v>641</v>
      </c>
      <c r="J259" s="18" t="s">
        <v>642</v>
      </c>
    </row>
    <row r="260" ht="28.5" spans="1:10">
      <c r="A260" s="102">
        <v>45</v>
      </c>
      <c r="B260" s="121" t="s">
        <v>540</v>
      </c>
      <c r="C260" s="22" t="s">
        <v>643</v>
      </c>
      <c r="D260" s="109">
        <v>2</v>
      </c>
      <c r="E260" s="147" t="s">
        <v>644</v>
      </c>
      <c r="F260" s="148" t="s">
        <v>645</v>
      </c>
      <c r="G260" s="148" t="s">
        <v>429</v>
      </c>
      <c r="H260" s="148" t="s">
        <v>63</v>
      </c>
      <c r="I260" s="22" t="s">
        <v>646</v>
      </c>
      <c r="J260" s="22">
        <v>13939101806</v>
      </c>
    </row>
    <row r="261" ht="48" spans="1:10">
      <c r="A261" s="102">
        <v>46</v>
      </c>
      <c r="B261" s="36" t="s">
        <v>540</v>
      </c>
      <c r="C261" s="22" t="s">
        <v>647</v>
      </c>
      <c r="D261" s="58">
        <v>4</v>
      </c>
      <c r="E261" s="22" t="s">
        <v>648</v>
      </c>
      <c r="F261" s="118" t="s">
        <v>649</v>
      </c>
      <c r="G261" s="22" t="s">
        <v>118</v>
      </c>
      <c r="H261" s="36"/>
      <c r="I261" s="58" t="s">
        <v>650</v>
      </c>
      <c r="J261" s="22" t="s">
        <v>651</v>
      </c>
    </row>
    <row r="262" ht="108" spans="1:10">
      <c r="A262" s="102">
        <v>47</v>
      </c>
      <c r="B262" s="36" t="s">
        <v>540</v>
      </c>
      <c r="C262" s="22" t="s">
        <v>652</v>
      </c>
      <c r="D262" s="58">
        <v>7</v>
      </c>
      <c r="E262" s="22" t="s">
        <v>653</v>
      </c>
      <c r="F262" s="118" t="s">
        <v>654</v>
      </c>
      <c r="G262" s="22" t="s">
        <v>118</v>
      </c>
      <c r="H262" s="36"/>
      <c r="I262" s="58" t="s">
        <v>655</v>
      </c>
      <c r="J262" s="22" t="s">
        <v>656</v>
      </c>
    </row>
    <row r="263" spans="1:10">
      <c r="A263" s="102">
        <v>48</v>
      </c>
      <c r="B263" s="16" t="s">
        <v>657</v>
      </c>
      <c r="C263" s="32" t="s">
        <v>658</v>
      </c>
      <c r="D263" s="32">
        <v>1</v>
      </c>
      <c r="E263" s="32" t="s">
        <v>659</v>
      </c>
      <c r="F263" s="32" t="s">
        <v>63</v>
      </c>
      <c r="G263" s="32" t="s">
        <v>151</v>
      </c>
      <c r="H263" s="32"/>
      <c r="I263" s="32" t="s">
        <v>660</v>
      </c>
      <c r="J263" s="32" t="s">
        <v>661</v>
      </c>
    </row>
    <row r="264" spans="1:10">
      <c r="A264" s="102"/>
      <c r="B264" s="16"/>
      <c r="C264" s="32"/>
      <c r="D264" s="32">
        <v>1</v>
      </c>
      <c r="E264" s="32" t="s">
        <v>659</v>
      </c>
      <c r="F264" s="32" t="s">
        <v>63</v>
      </c>
      <c r="G264" s="32" t="s">
        <v>151</v>
      </c>
      <c r="H264" s="32"/>
      <c r="I264" s="32" t="s">
        <v>660</v>
      </c>
      <c r="J264" s="32" t="s">
        <v>661</v>
      </c>
    </row>
    <row r="265" spans="1:10">
      <c r="A265" s="102"/>
      <c r="B265" s="16"/>
      <c r="C265" s="32"/>
      <c r="D265" s="32">
        <v>10</v>
      </c>
      <c r="E265" s="32" t="s">
        <v>662</v>
      </c>
      <c r="F265" s="32" t="s">
        <v>63</v>
      </c>
      <c r="G265" s="32" t="s">
        <v>167</v>
      </c>
      <c r="H265" s="32"/>
      <c r="I265" s="32" t="s">
        <v>663</v>
      </c>
      <c r="J265" s="32" t="s">
        <v>661</v>
      </c>
    </row>
    <row r="266" spans="1:10">
      <c r="A266" s="102"/>
      <c r="B266" s="16"/>
      <c r="C266" s="32"/>
      <c r="D266" s="32">
        <v>10</v>
      </c>
      <c r="E266" s="32" t="s">
        <v>363</v>
      </c>
      <c r="F266" s="32" t="s">
        <v>63</v>
      </c>
      <c r="G266" s="32" t="s">
        <v>167</v>
      </c>
      <c r="H266" s="32"/>
      <c r="I266" s="32"/>
      <c r="J266" s="32"/>
    </row>
    <row r="267" spans="1:10">
      <c r="A267" s="102">
        <v>49</v>
      </c>
      <c r="B267" s="22" t="s">
        <v>657</v>
      </c>
      <c r="C267" s="32" t="s">
        <v>664</v>
      </c>
      <c r="D267" s="106">
        <v>5</v>
      </c>
      <c r="E267" s="106" t="s">
        <v>665</v>
      </c>
      <c r="F267" s="32" t="s">
        <v>666</v>
      </c>
      <c r="G267" s="106" t="s">
        <v>332</v>
      </c>
      <c r="H267" s="106" t="s">
        <v>63</v>
      </c>
      <c r="I267" s="106" t="s">
        <v>667</v>
      </c>
      <c r="J267" s="22" t="s">
        <v>668</v>
      </c>
    </row>
    <row r="268" ht="28.5" spans="1:10">
      <c r="A268" s="102"/>
      <c r="B268" s="22"/>
      <c r="C268" s="32"/>
      <c r="D268" s="106">
        <v>5</v>
      </c>
      <c r="E268" s="32" t="s">
        <v>665</v>
      </c>
      <c r="F268" s="32" t="s">
        <v>666</v>
      </c>
      <c r="G268" s="106" t="s">
        <v>332</v>
      </c>
      <c r="H268" s="106" t="s">
        <v>63</v>
      </c>
      <c r="I268" s="106"/>
      <c r="J268" s="22"/>
    </row>
    <row r="269" spans="1:10">
      <c r="A269" s="102"/>
      <c r="B269" s="22"/>
      <c r="C269" s="18"/>
      <c r="D269" s="106">
        <v>5</v>
      </c>
      <c r="E269" s="32" t="s">
        <v>669</v>
      </c>
      <c r="F269" s="32" t="s">
        <v>63</v>
      </c>
      <c r="G269" s="106" t="s">
        <v>167</v>
      </c>
      <c r="H269" s="106" t="s">
        <v>63</v>
      </c>
      <c r="I269" s="106"/>
      <c r="J269" s="22"/>
    </row>
    <row r="270" ht="28.5" spans="1:10">
      <c r="A270" s="102">
        <v>50</v>
      </c>
      <c r="B270" s="22" t="s">
        <v>657</v>
      </c>
      <c r="C270" s="22" t="s">
        <v>670</v>
      </c>
      <c r="D270" s="106">
        <v>1</v>
      </c>
      <c r="E270" s="106" t="s">
        <v>344</v>
      </c>
      <c r="F270" s="32" t="s">
        <v>671</v>
      </c>
      <c r="G270" s="32" t="s">
        <v>290</v>
      </c>
      <c r="H270" s="32" t="s">
        <v>672</v>
      </c>
      <c r="I270" s="22" t="s">
        <v>673</v>
      </c>
      <c r="J270" s="22" t="s">
        <v>674</v>
      </c>
    </row>
    <row r="271" ht="28.5" spans="1:10">
      <c r="A271" s="102"/>
      <c r="B271" s="22"/>
      <c r="C271" s="22"/>
      <c r="D271" s="106">
        <v>1</v>
      </c>
      <c r="E271" s="106" t="s">
        <v>344</v>
      </c>
      <c r="F271" s="135" t="s">
        <v>671</v>
      </c>
      <c r="G271" s="106" t="s">
        <v>118</v>
      </c>
      <c r="H271" s="32" t="s">
        <v>672</v>
      </c>
      <c r="I271" s="22"/>
      <c r="J271" s="22"/>
    </row>
    <row r="272" ht="40.5" spans="1:10">
      <c r="A272" s="102"/>
      <c r="B272" s="22"/>
      <c r="C272" s="22"/>
      <c r="D272" s="106">
        <v>1</v>
      </c>
      <c r="E272" s="106" t="s">
        <v>675</v>
      </c>
      <c r="F272" s="135" t="s">
        <v>676</v>
      </c>
      <c r="G272" s="106" t="s">
        <v>118</v>
      </c>
      <c r="H272" s="106" t="s">
        <v>677</v>
      </c>
      <c r="I272" s="22"/>
      <c r="J272" s="22"/>
    </row>
    <row r="273" ht="28.5" spans="1:10">
      <c r="A273" s="102"/>
      <c r="B273" s="22"/>
      <c r="C273" s="22"/>
      <c r="D273" s="106">
        <v>2</v>
      </c>
      <c r="E273" s="106" t="s">
        <v>678</v>
      </c>
      <c r="F273" s="32" t="s">
        <v>63</v>
      </c>
      <c r="G273" s="106" t="s">
        <v>396</v>
      </c>
      <c r="H273" s="32" t="s">
        <v>679</v>
      </c>
      <c r="I273" s="22"/>
      <c r="J273" s="22"/>
    </row>
    <row r="274" ht="27" spans="1:10">
      <c r="A274" s="102"/>
      <c r="B274" s="22"/>
      <c r="C274" s="22"/>
      <c r="D274" s="106">
        <v>1</v>
      </c>
      <c r="E274" s="106" t="s">
        <v>680</v>
      </c>
      <c r="F274" s="135" t="s">
        <v>681</v>
      </c>
      <c r="G274" s="106" t="s">
        <v>167</v>
      </c>
      <c r="H274" s="106"/>
      <c r="I274" s="22"/>
      <c r="J274" s="22"/>
    </row>
    <row r="275" ht="42.75" spans="1:10">
      <c r="A275" s="102">
        <v>51</v>
      </c>
      <c r="B275" s="22" t="s">
        <v>657</v>
      </c>
      <c r="C275" s="32" t="s">
        <v>682</v>
      </c>
      <c r="D275" s="106">
        <v>2</v>
      </c>
      <c r="E275" s="106" t="s">
        <v>683</v>
      </c>
      <c r="F275" s="32" t="s">
        <v>684</v>
      </c>
      <c r="G275" s="106" t="s">
        <v>17</v>
      </c>
      <c r="H275" s="106" t="s">
        <v>685</v>
      </c>
      <c r="I275" s="106" t="s">
        <v>686</v>
      </c>
      <c r="J275" s="32" t="s">
        <v>687</v>
      </c>
    </row>
    <row r="276" ht="42.75" spans="1:10">
      <c r="A276" s="102">
        <v>52</v>
      </c>
      <c r="B276" s="22" t="s">
        <v>657</v>
      </c>
      <c r="C276" s="32" t="s">
        <v>688</v>
      </c>
      <c r="D276" s="106">
        <v>1</v>
      </c>
      <c r="E276" s="104" t="s">
        <v>689</v>
      </c>
      <c r="F276" s="32" t="s">
        <v>690</v>
      </c>
      <c r="G276" s="32" t="s">
        <v>691</v>
      </c>
      <c r="H276" s="106" t="s">
        <v>595</v>
      </c>
      <c r="I276" s="106" t="s">
        <v>692</v>
      </c>
      <c r="J276" s="106">
        <v>13782775233</v>
      </c>
    </row>
    <row r="277" spans="1:10">
      <c r="A277" s="102">
        <v>53</v>
      </c>
      <c r="B277" s="22" t="s">
        <v>657</v>
      </c>
      <c r="C277" s="22" t="s">
        <v>693</v>
      </c>
      <c r="D277" s="14">
        <v>2</v>
      </c>
      <c r="E277" s="32" t="s">
        <v>694</v>
      </c>
      <c r="F277" s="32" t="s">
        <v>695</v>
      </c>
      <c r="G277" s="32" t="s">
        <v>118</v>
      </c>
      <c r="H277" s="32" t="s">
        <v>430</v>
      </c>
      <c r="I277" s="22" t="s">
        <v>696</v>
      </c>
      <c r="J277" s="22">
        <v>15037165426</v>
      </c>
    </row>
    <row r="278" spans="1:10">
      <c r="A278" s="102"/>
      <c r="B278" s="22"/>
      <c r="C278" s="22"/>
      <c r="D278" s="14">
        <v>5</v>
      </c>
      <c r="E278" s="32" t="s">
        <v>697</v>
      </c>
      <c r="F278" s="32" t="s">
        <v>695</v>
      </c>
      <c r="G278" s="14" t="s">
        <v>167</v>
      </c>
      <c r="H278" s="32" t="s">
        <v>430</v>
      </c>
      <c r="I278" s="22"/>
      <c r="J278" s="22"/>
    </row>
    <row r="279" spans="1:10">
      <c r="A279" s="102"/>
      <c r="B279" s="22"/>
      <c r="C279" s="22"/>
      <c r="D279" s="14">
        <v>2</v>
      </c>
      <c r="E279" s="32" t="s">
        <v>698</v>
      </c>
      <c r="F279" s="32" t="s">
        <v>695</v>
      </c>
      <c r="G279" s="32" t="s">
        <v>118</v>
      </c>
      <c r="H279" s="32" t="s">
        <v>430</v>
      </c>
      <c r="I279" s="22"/>
      <c r="J279" s="22"/>
    </row>
    <row r="280" ht="28.5" spans="1:10">
      <c r="A280" s="102">
        <v>54</v>
      </c>
      <c r="B280" s="22" t="s">
        <v>657</v>
      </c>
      <c r="C280" s="32" t="s">
        <v>699</v>
      </c>
      <c r="D280" s="106">
        <v>20</v>
      </c>
      <c r="E280" s="106" t="s">
        <v>700</v>
      </c>
      <c r="F280" s="32" t="s">
        <v>701</v>
      </c>
      <c r="G280" s="106" t="s">
        <v>702</v>
      </c>
      <c r="H280" s="32" t="s">
        <v>703</v>
      </c>
      <c r="I280" s="106" t="s">
        <v>704</v>
      </c>
      <c r="J280" s="106">
        <v>13571717231</v>
      </c>
    </row>
    <row r="281" spans="1:10">
      <c r="A281" s="102">
        <v>55</v>
      </c>
      <c r="B281" s="22" t="s">
        <v>657</v>
      </c>
      <c r="C281" s="14" t="s">
        <v>705</v>
      </c>
      <c r="D281" s="140">
        <v>4</v>
      </c>
      <c r="E281" s="106" t="s">
        <v>706</v>
      </c>
      <c r="F281" s="32" t="s">
        <v>707</v>
      </c>
      <c r="G281" s="32" t="s">
        <v>708</v>
      </c>
      <c r="H281" s="106"/>
      <c r="I281" s="14" t="s">
        <v>709</v>
      </c>
      <c r="J281" s="14" t="s">
        <v>710</v>
      </c>
    </row>
    <row r="282" ht="28.5" spans="1:10">
      <c r="A282" s="102"/>
      <c r="B282" s="22"/>
      <c r="C282" s="14"/>
      <c r="D282" s="140">
        <v>3</v>
      </c>
      <c r="E282" s="32" t="s">
        <v>711</v>
      </c>
      <c r="F282" s="32" t="s">
        <v>712</v>
      </c>
      <c r="G282" s="106" t="s">
        <v>118</v>
      </c>
      <c r="H282" s="106"/>
      <c r="I282" s="14"/>
      <c r="J282" s="14"/>
    </row>
    <row r="283" ht="28.5" spans="1:10">
      <c r="A283" s="102"/>
      <c r="B283" s="22"/>
      <c r="C283" s="14"/>
      <c r="D283" s="140">
        <v>4</v>
      </c>
      <c r="E283" s="32" t="s">
        <v>713</v>
      </c>
      <c r="F283" s="32" t="s">
        <v>714</v>
      </c>
      <c r="G283" s="106" t="s">
        <v>118</v>
      </c>
      <c r="H283" s="106"/>
      <c r="I283" s="14"/>
      <c r="J283" s="14"/>
    </row>
    <row r="284" spans="1:10">
      <c r="A284" s="102"/>
      <c r="B284" s="22"/>
      <c r="C284" s="14"/>
      <c r="D284" s="140">
        <v>3</v>
      </c>
      <c r="E284" s="32" t="s">
        <v>344</v>
      </c>
      <c r="F284" s="32" t="s">
        <v>715</v>
      </c>
      <c r="G284" s="106" t="s">
        <v>118</v>
      </c>
      <c r="H284" s="106"/>
      <c r="I284" s="14"/>
      <c r="J284" s="14"/>
    </row>
    <row r="285" spans="1:10">
      <c r="A285" s="102">
        <v>56</v>
      </c>
      <c r="B285" s="22" t="s">
        <v>657</v>
      </c>
      <c r="C285" s="32" t="s">
        <v>716</v>
      </c>
      <c r="D285" s="106">
        <v>5</v>
      </c>
      <c r="E285" s="106" t="s">
        <v>717</v>
      </c>
      <c r="F285" s="32" t="s">
        <v>718</v>
      </c>
      <c r="G285" s="32" t="s">
        <v>719</v>
      </c>
      <c r="H285" s="106"/>
      <c r="I285" s="106" t="s">
        <v>720</v>
      </c>
      <c r="J285" s="106">
        <v>13393855075</v>
      </c>
    </row>
    <row r="286" ht="57" spans="1:10">
      <c r="A286" s="102"/>
      <c r="B286" s="22"/>
      <c r="C286" s="32"/>
      <c r="D286" s="106">
        <v>2</v>
      </c>
      <c r="E286" s="32" t="s">
        <v>721</v>
      </c>
      <c r="F286" s="32" t="s">
        <v>722</v>
      </c>
      <c r="G286" s="106" t="s">
        <v>17</v>
      </c>
      <c r="H286" s="106"/>
      <c r="I286" s="106"/>
      <c r="J286" s="106"/>
    </row>
    <row r="287" ht="42.75" spans="1:10">
      <c r="A287" s="102">
        <v>57</v>
      </c>
      <c r="B287" s="22" t="s">
        <v>657</v>
      </c>
      <c r="C287" s="22" t="s">
        <v>723</v>
      </c>
      <c r="D287" s="141">
        <v>1</v>
      </c>
      <c r="E287" s="149" t="s">
        <v>344</v>
      </c>
      <c r="F287" s="121" t="s">
        <v>369</v>
      </c>
      <c r="G287" s="121" t="s">
        <v>396</v>
      </c>
      <c r="H287" s="121" t="s">
        <v>63</v>
      </c>
      <c r="I287" s="130" t="s">
        <v>724</v>
      </c>
      <c r="J287" s="130">
        <v>15939139255</v>
      </c>
    </row>
    <row r="288" ht="42.75" spans="1:10">
      <c r="A288" s="102"/>
      <c r="B288" s="22"/>
      <c r="C288" s="22"/>
      <c r="D288" s="141">
        <v>1</v>
      </c>
      <c r="E288" s="149" t="s">
        <v>348</v>
      </c>
      <c r="F288" s="121" t="s">
        <v>405</v>
      </c>
      <c r="G288" s="121" t="s">
        <v>396</v>
      </c>
      <c r="H288" s="121" t="s">
        <v>63</v>
      </c>
      <c r="I288" s="130"/>
      <c r="J288" s="130"/>
    </row>
    <row r="289" ht="42.75" spans="1:10">
      <c r="A289" s="102">
        <v>58</v>
      </c>
      <c r="B289" s="16" t="s">
        <v>657</v>
      </c>
      <c r="C289" s="16" t="s">
        <v>725</v>
      </c>
      <c r="D289" s="103">
        <v>8</v>
      </c>
      <c r="E289" s="103" t="s">
        <v>726</v>
      </c>
      <c r="F289" s="104" t="s">
        <v>727</v>
      </c>
      <c r="G289" s="103" t="s">
        <v>151</v>
      </c>
      <c r="H289" s="103" t="s">
        <v>430</v>
      </c>
      <c r="I289" s="104" t="s">
        <v>728</v>
      </c>
      <c r="J289" s="104" t="s">
        <v>729</v>
      </c>
    </row>
    <row r="290" spans="1:10">
      <c r="A290" s="102"/>
      <c r="B290" s="16"/>
      <c r="C290" s="16"/>
      <c r="D290" s="103">
        <v>1</v>
      </c>
      <c r="E290" s="104" t="s">
        <v>730</v>
      </c>
      <c r="F290" s="104" t="s">
        <v>731</v>
      </c>
      <c r="G290" s="103" t="s">
        <v>151</v>
      </c>
      <c r="H290" s="103" t="s">
        <v>430</v>
      </c>
      <c r="I290" s="104"/>
      <c r="J290" s="104"/>
    </row>
    <row r="291" spans="1:10">
      <c r="A291" s="102"/>
      <c r="B291" s="16"/>
      <c r="C291" s="16"/>
      <c r="D291" s="103">
        <v>1</v>
      </c>
      <c r="E291" s="104" t="s">
        <v>732</v>
      </c>
      <c r="F291" s="104" t="s">
        <v>733</v>
      </c>
      <c r="G291" s="103" t="s">
        <v>151</v>
      </c>
      <c r="H291" s="103" t="s">
        <v>430</v>
      </c>
      <c r="I291" s="104"/>
      <c r="J291" s="104"/>
    </row>
    <row r="292" spans="1:10">
      <c r="A292" s="102"/>
      <c r="B292" s="16"/>
      <c r="C292" s="16"/>
      <c r="D292" s="103">
        <v>1</v>
      </c>
      <c r="E292" s="104" t="s">
        <v>734</v>
      </c>
      <c r="F292" s="104" t="s">
        <v>735</v>
      </c>
      <c r="G292" s="103" t="s">
        <v>151</v>
      </c>
      <c r="H292" s="103" t="s">
        <v>430</v>
      </c>
      <c r="I292" s="104"/>
      <c r="J292" s="104"/>
    </row>
    <row r="293" ht="42.75" spans="1:10">
      <c r="A293" s="102"/>
      <c r="B293" s="16"/>
      <c r="C293" s="16"/>
      <c r="D293" s="103">
        <v>3</v>
      </c>
      <c r="E293" s="104" t="s">
        <v>736</v>
      </c>
      <c r="F293" s="104" t="s">
        <v>737</v>
      </c>
      <c r="G293" s="103" t="s">
        <v>151</v>
      </c>
      <c r="H293" s="103" t="s">
        <v>430</v>
      </c>
      <c r="I293" s="104"/>
      <c r="J293" s="104"/>
    </row>
    <row r="294" ht="28.5" spans="1:10">
      <c r="A294" s="102">
        <v>59</v>
      </c>
      <c r="B294" s="32" t="s">
        <v>657</v>
      </c>
      <c r="C294" s="32" t="s">
        <v>738</v>
      </c>
      <c r="D294" s="32">
        <v>3</v>
      </c>
      <c r="E294" s="32" t="s">
        <v>739</v>
      </c>
      <c r="F294" s="32" t="s">
        <v>684</v>
      </c>
      <c r="G294" s="32" t="s">
        <v>740</v>
      </c>
      <c r="H294" s="32"/>
      <c r="I294" s="32" t="s">
        <v>741</v>
      </c>
      <c r="J294" s="32">
        <v>15038122360</v>
      </c>
    </row>
    <row r="295" ht="42.75" spans="1:10">
      <c r="A295" s="102">
        <v>60</v>
      </c>
      <c r="B295" s="36" t="s">
        <v>657</v>
      </c>
      <c r="C295" s="22" t="s">
        <v>742</v>
      </c>
      <c r="D295" s="58">
        <v>1</v>
      </c>
      <c r="E295" s="22" t="s">
        <v>743</v>
      </c>
      <c r="F295" s="22" t="s">
        <v>744</v>
      </c>
      <c r="G295" s="22" t="s">
        <v>118</v>
      </c>
      <c r="H295" s="36"/>
      <c r="I295" s="58" t="s">
        <v>745</v>
      </c>
      <c r="J295" s="22" t="s">
        <v>746</v>
      </c>
    </row>
    <row r="296" ht="42.75" spans="1:10">
      <c r="A296" s="102">
        <v>61</v>
      </c>
      <c r="B296" s="36" t="s">
        <v>657</v>
      </c>
      <c r="C296" s="22" t="s">
        <v>747</v>
      </c>
      <c r="D296" s="58">
        <v>10</v>
      </c>
      <c r="E296" s="22" t="s">
        <v>748</v>
      </c>
      <c r="F296" s="22" t="s">
        <v>749</v>
      </c>
      <c r="G296" s="22" t="s">
        <v>118</v>
      </c>
      <c r="H296" s="36"/>
      <c r="I296" s="58" t="s">
        <v>750</v>
      </c>
      <c r="J296" s="22" t="s">
        <v>751</v>
      </c>
    </row>
    <row r="297" ht="114" spans="1:10">
      <c r="A297" s="102">
        <v>62</v>
      </c>
      <c r="B297" s="36" t="s">
        <v>657</v>
      </c>
      <c r="C297" s="22" t="s">
        <v>752</v>
      </c>
      <c r="D297" s="58">
        <v>15</v>
      </c>
      <c r="E297" s="22" t="s">
        <v>753</v>
      </c>
      <c r="F297" s="22" t="s">
        <v>754</v>
      </c>
      <c r="G297" s="22" t="s">
        <v>118</v>
      </c>
      <c r="H297" s="36"/>
      <c r="I297" s="58" t="s">
        <v>755</v>
      </c>
      <c r="J297" s="22" t="s">
        <v>756</v>
      </c>
    </row>
    <row r="298" ht="128.25" spans="1:10">
      <c r="A298" s="102">
        <v>63</v>
      </c>
      <c r="B298" s="36" t="s">
        <v>657</v>
      </c>
      <c r="C298" s="22" t="s">
        <v>757</v>
      </c>
      <c r="D298" s="58">
        <v>13</v>
      </c>
      <c r="E298" s="22" t="s">
        <v>758</v>
      </c>
      <c r="F298" s="22" t="s">
        <v>759</v>
      </c>
      <c r="G298" s="22" t="s">
        <v>118</v>
      </c>
      <c r="H298" s="36"/>
      <c r="I298" s="58" t="s">
        <v>760</v>
      </c>
      <c r="J298" s="22" t="s">
        <v>761</v>
      </c>
    </row>
    <row r="299" ht="85.5" spans="1:10">
      <c r="A299" s="102">
        <v>64</v>
      </c>
      <c r="B299" s="36" t="s">
        <v>657</v>
      </c>
      <c r="C299" s="22" t="s">
        <v>762</v>
      </c>
      <c r="D299" s="58">
        <v>11</v>
      </c>
      <c r="E299" s="22" t="s">
        <v>763</v>
      </c>
      <c r="F299" s="22" t="s">
        <v>764</v>
      </c>
      <c r="G299" s="22" t="s">
        <v>118</v>
      </c>
      <c r="H299" s="36"/>
      <c r="I299" s="58" t="s">
        <v>765</v>
      </c>
      <c r="J299" s="22" t="s">
        <v>766</v>
      </c>
    </row>
    <row r="300" ht="156.75" spans="1:10">
      <c r="A300" s="102">
        <v>65</v>
      </c>
      <c r="B300" s="36" t="s">
        <v>657</v>
      </c>
      <c r="C300" s="22" t="s">
        <v>767</v>
      </c>
      <c r="D300" s="58">
        <v>12</v>
      </c>
      <c r="E300" s="22" t="s">
        <v>768</v>
      </c>
      <c r="F300" s="22" t="s">
        <v>769</v>
      </c>
      <c r="G300" s="22" t="s">
        <v>118</v>
      </c>
      <c r="H300" s="36"/>
      <c r="I300" s="58" t="s">
        <v>770</v>
      </c>
      <c r="J300" s="22" t="s">
        <v>771</v>
      </c>
    </row>
    <row r="301" ht="28.5" spans="1:10">
      <c r="A301" s="102">
        <v>66</v>
      </c>
      <c r="B301" s="22" t="s">
        <v>657</v>
      </c>
      <c r="C301" s="32" t="s">
        <v>772</v>
      </c>
      <c r="D301" s="106">
        <v>2</v>
      </c>
      <c r="E301" s="106" t="s">
        <v>773</v>
      </c>
      <c r="F301" s="32" t="s">
        <v>774</v>
      </c>
      <c r="G301" s="106" t="s">
        <v>370</v>
      </c>
      <c r="H301" s="106"/>
      <c r="I301" s="32" t="s">
        <v>775</v>
      </c>
      <c r="J301" s="106" t="s">
        <v>776</v>
      </c>
    </row>
    <row r="302" ht="42.75" spans="1:10">
      <c r="A302" s="102"/>
      <c r="B302" s="22"/>
      <c r="C302" s="32"/>
      <c r="D302" s="106">
        <v>3</v>
      </c>
      <c r="E302" s="32" t="s">
        <v>777</v>
      </c>
      <c r="F302" s="32" t="s">
        <v>778</v>
      </c>
      <c r="G302" s="106" t="s">
        <v>370</v>
      </c>
      <c r="H302" s="106"/>
      <c r="I302" s="32"/>
      <c r="J302" s="106" t="s">
        <v>776</v>
      </c>
    </row>
    <row r="303" ht="42.75" spans="1:10">
      <c r="A303" s="102">
        <v>67</v>
      </c>
      <c r="B303" s="36" t="s">
        <v>657</v>
      </c>
      <c r="C303" s="22" t="s">
        <v>779</v>
      </c>
      <c r="D303" s="58">
        <v>4</v>
      </c>
      <c r="E303" s="22" t="s">
        <v>780</v>
      </c>
      <c r="F303" s="22" t="s">
        <v>781</v>
      </c>
      <c r="G303" s="22" t="s">
        <v>118</v>
      </c>
      <c r="H303" s="36"/>
      <c r="I303" s="58" t="s">
        <v>782</v>
      </c>
      <c r="J303" s="22" t="s">
        <v>783</v>
      </c>
    </row>
    <row r="304" ht="71.25" spans="1:10">
      <c r="A304" s="102">
        <v>68</v>
      </c>
      <c r="B304" s="36" t="s">
        <v>657</v>
      </c>
      <c r="C304" s="22" t="s">
        <v>784</v>
      </c>
      <c r="D304" s="58">
        <v>4</v>
      </c>
      <c r="E304" s="22" t="s">
        <v>785</v>
      </c>
      <c r="F304" s="22" t="s">
        <v>786</v>
      </c>
      <c r="G304" s="22" t="s">
        <v>118</v>
      </c>
      <c r="H304" s="36"/>
      <c r="I304" s="58" t="s">
        <v>787</v>
      </c>
      <c r="J304" s="22" t="s">
        <v>788</v>
      </c>
    </row>
    <row r="305" ht="28.5" spans="1:10">
      <c r="A305" s="102">
        <v>69</v>
      </c>
      <c r="B305" s="16" t="s">
        <v>789</v>
      </c>
      <c r="C305" s="16" t="s">
        <v>790</v>
      </c>
      <c r="D305" s="32">
        <v>3</v>
      </c>
      <c r="E305" s="32" t="s">
        <v>791</v>
      </c>
      <c r="F305" s="32" t="s">
        <v>792</v>
      </c>
      <c r="G305" s="32" t="s">
        <v>151</v>
      </c>
      <c r="H305" s="32" t="s">
        <v>793</v>
      </c>
      <c r="I305" s="104" t="s">
        <v>794</v>
      </c>
      <c r="J305" s="150">
        <v>13393899605</v>
      </c>
    </row>
    <row r="306" ht="28.5" spans="1:10">
      <c r="A306" s="102"/>
      <c r="B306" s="16"/>
      <c r="C306" s="16"/>
      <c r="D306" s="32">
        <v>3</v>
      </c>
      <c r="E306" s="32" t="s">
        <v>706</v>
      </c>
      <c r="F306" s="32" t="s">
        <v>792</v>
      </c>
      <c r="G306" s="32" t="s">
        <v>151</v>
      </c>
      <c r="H306" s="32" t="s">
        <v>795</v>
      </c>
      <c r="I306" s="104"/>
      <c r="J306" s="150"/>
    </row>
    <row r="307" ht="28.5" spans="1:10">
      <c r="A307" s="102"/>
      <c r="B307" s="16"/>
      <c r="C307" s="16"/>
      <c r="D307" s="32">
        <v>3</v>
      </c>
      <c r="E307" s="32" t="s">
        <v>796</v>
      </c>
      <c r="F307" s="32" t="s">
        <v>792</v>
      </c>
      <c r="G307" s="32" t="s">
        <v>151</v>
      </c>
      <c r="H307" s="32" t="s">
        <v>797</v>
      </c>
      <c r="I307" s="104"/>
      <c r="J307" s="150"/>
    </row>
    <row r="308" ht="28.5" spans="1:10">
      <c r="A308" s="102"/>
      <c r="B308" s="16"/>
      <c r="C308" s="16"/>
      <c r="D308" s="32">
        <v>3</v>
      </c>
      <c r="E308" s="32" t="s">
        <v>798</v>
      </c>
      <c r="F308" s="32" t="s">
        <v>792</v>
      </c>
      <c r="G308" s="32" t="s">
        <v>151</v>
      </c>
      <c r="H308" s="32" t="s">
        <v>799</v>
      </c>
      <c r="I308" s="104"/>
      <c r="J308" s="150"/>
    </row>
    <row r="309" ht="42.75" spans="1:10">
      <c r="A309" s="102">
        <v>70</v>
      </c>
      <c r="B309" s="57" t="s">
        <v>789</v>
      </c>
      <c r="C309" s="18" t="s">
        <v>800</v>
      </c>
      <c r="D309" s="18">
        <v>4</v>
      </c>
      <c r="E309" s="18" t="s">
        <v>801</v>
      </c>
      <c r="F309" s="18" t="s">
        <v>802</v>
      </c>
      <c r="G309" s="18" t="s">
        <v>151</v>
      </c>
      <c r="H309" s="57"/>
      <c r="I309" s="18" t="s">
        <v>803</v>
      </c>
      <c r="J309" s="18" t="s">
        <v>804</v>
      </c>
    </row>
    <row r="310" ht="28.5" spans="1:10">
      <c r="A310" s="102">
        <v>71</v>
      </c>
      <c r="B310" s="22" t="s">
        <v>789</v>
      </c>
      <c r="C310" s="32" t="s">
        <v>805</v>
      </c>
      <c r="D310" s="106">
        <v>3</v>
      </c>
      <c r="E310" s="106" t="s">
        <v>806</v>
      </c>
      <c r="F310" s="32" t="s">
        <v>807</v>
      </c>
      <c r="G310" s="106" t="s">
        <v>151</v>
      </c>
      <c r="H310" s="106" t="s">
        <v>430</v>
      </c>
      <c r="I310" s="106" t="s">
        <v>808</v>
      </c>
      <c r="J310" s="106">
        <v>13613914556</v>
      </c>
    </row>
    <row r="311" ht="28.5" spans="1:10">
      <c r="A311" s="102"/>
      <c r="B311" s="22"/>
      <c r="C311" s="32"/>
      <c r="D311" s="106">
        <v>3</v>
      </c>
      <c r="E311" s="32" t="s">
        <v>809</v>
      </c>
      <c r="F311" s="32" t="s">
        <v>810</v>
      </c>
      <c r="G311" s="106" t="s">
        <v>151</v>
      </c>
      <c r="H311" s="106" t="s">
        <v>811</v>
      </c>
      <c r="I311" s="106"/>
      <c r="J311" s="106"/>
    </row>
    <row r="312" spans="1:10">
      <c r="A312" s="102"/>
      <c r="B312" s="22"/>
      <c r="C312" s="32"/>
      <c r="D312" s="106">
        <v>3</v>
      </c>
      <c r="E312" s="32" t="s">
        <v>680</v>
      </c>
      <c r="F312" s="32" t="s">
        <v>430</v>
      </c>
      <c r="G312" s="106" t="s">
        <v>812</v>
      </c>
      <c r="H312" s="106" t="s">
        <v>813</v>
      </c>
      <c r="I312" s="106"/>
      <c r="J312" s="106"/>
    </row>
    <row r="313" ht="28.5" spans="1:10">
      <c r="A313" s="102"/>
      <c r="B313" s="22"/>
      <c r="C313" s="32"/>
      <c r="D313" s="106">
        <v>3</v>
      </c>
      <c r="E313" s="32" t="s">
        <v>586</v>
      </c>
      <c r="F313" s="32" t="s">
        <v>807</v>
      </c>
      <c r="G313" s="106" t="s">
        <v>151</v>
      </c>
      <c r="H313" s="106" t="s">
        <v>430</v>
      </c>
      <c r="I313" s="106"/>
      <c r="J313" s="106"/>
    </row>
    <row r="314" ht="28.5" spans="1:10">
      <c r="A314" s="102">
        <v>72</v>
      </c>
      <c r="B314" s="106" t="s">
        <v>789</v>
      </c>
      <c r="C314" s="32" t="s">
        <v>814</v>
      </c>
      <c r="D314" s="106">
        <v>2</v>
      </c>
      <c r="E314" s="106" t="s">
        <v>815</v>
      </c>
      <c r="F314" s="32" t="s">
        <v>816</v>
      </c>
      <c r="G314" s="106" t="s">
        <v>118</v>
      </c>
      <c r="H314" s="106" t="s">
        <v>817</v>
      </c>
      <c r="I314" s="106" t="s">
        <v>818</v>
      </c>
      <c r="J314" s="106">
        <v>15039168964</v>
      </c>
    </row>
    <row r="315" spans="1:10">
      <c r="A315" s="102">
        <v>73</v>
      </c>
      <c r="B315" s="22" t="s">
        <v>789</v>
      </c>
      <c r="C315" s="32" t="s">
        <v>819</v>
      </c>
      <c r="D315" s="106">
        <v>15</v>
      </c>
      <c r="E315" s="106" t="s">
        <v>820</v>
      </c>
      <c r="F315" s="32" t="s">
        <v>730</v>
      </c>
      <c r="G315" s="106" t="s">
        <v>118</v>
      </c>
      <c r="H315" s="106" t="s">
        <v>430</v>
      </c>
      <c r="I315" s="32" t="s">
        <v>821</v>
      </c>
      <c r="J315" s="32" t="s">
        <v>822</v>
      </c>
    </row>
    <row r="316" ht="42.75" spans="1:10">
      <c r="A316" s="102"/>
      <c r="B316" s="22"/>
      <c r="C316" s="32"/>
      <c r="D316" s="106">
        <v>21</v>
      </c>
      <c r="E316" s="32" t="s">
        <v>694</v>
      </c>
      <c r="F316" s="32" t="s">
        <v>823</v>
      </c>
      <c r="G316" s="32" t="s">
        <v>824</v>
      </c>
      <c r="H316" s="106" t="s">
        <v>430</v>
      </c>
      <c r="I316" s="32"/>
      <c r="J316" s="32"/>
    </row>
    <row r="317" ht="57" spans="1:10">
      <c r="A317" s="102"/>
      <c r="B317" s="22"/>
      <c r="C317" s="32"/>
      <c r="D317" s="106">
        <v>26</v>
      </c>
      <c r="E317" s="32" t="s">
        <v>825</v>
      </c>
      <c r="F317" s="32" t="s">
        <v>826</v>
      </c>
      <c r="G317" s="106" t="s">
        <v>118</v>
      </c>
      <c r="H317" s="106" t="s">
        <v>430</v>
      </c>
      <c r="I317" s="32"/>
      <c r="J317" s="32"/>
    </row>
    <row r="318" spans="1:10">
      <c r="A318" s="102">
        <v>74</v>
      </c>
      <c r="B318" s="22" t="s">
        <v>789</v>
      </c>
      <c r="C318" s="32" t="s">
        <v>827</v>
      </c>
      <c r="D318" s="106">
        <v>2</v>
      </c>
      <c r="E318" s="106" t="s">
        <v>828</v>
      </c>
      <c r="F318" s="32" t="s">
        <v>730</v>
      </c>
      <c r="G318" s="106" t="s">
        <v>151</v>
      </c>
      <c r="H318" s="106"/>
      <c r="I318" s="106" t="s">
        <v>829</v>
      </c>
      <c r="J318" s="106">
        <v>17733956211</v>
      </c>
    </row>
    <row r="319" spans="1:10">
      <c r="A319" s="102"/>
      <c r="B319" s="22"/>
      <c r="C319" s="32"/>
      <c r="D319" s="106">
        <v>1</v>
      </c>
      <c r="E319" s="32" t="s">
        <v>830</v>
      </c>
      <c r="F319" s="32" t="s">
        <v>626</v>
      </c>
      <c r="G319" s="106" t="s">
        <v>151</v>
      </c>
      <c r="H319" s="106"/>
      <c r="I319" s="106"/>
      <c r="J319" s="106"/>
    </row>
    <row r="320" spans="1:10">
      <c r="A320" s="102">
        <v>75</v>
      </c>
      <c r="B320" s="22" t="s">
        <v>789</v>
      </c>
      <c r="C320" s="32" t="s">
        <v>831</v>
      </c>
      <c r="D320" s="106">
        <v>6</v>
      </c>
      <c r="E320" s="106" t="s">
        <v>706</v>
      </c>
      <c r="F320" s="32" t="s">
        <v>832</v>
      </c>
      <c r="G320" s="106" t="s">
        <v>37</v>
      </c>
      <c r="H320" s="106"/>
      <c r="I320" s="106" t="s">
        <v>833</v>
      </c>
      <c r="J320" s="106">
        <v>15839153092</v>
      </c>
    </row>
    <row r="321" ht="28.5" spans="1:10">
      <c r="A321" s="102"/>
      <c r="B321" s="22"/>
      <c r="C321" s="32"/>
      <c r="D321" s="106">
        <v>4</v>
      </c>
      <c r="E321" s="32" t="s">
        <v>569</v>
      </c>
      <c r="F321" s="32" t="s">
        <v>834</v>
      </c>
      <c r="G321" s="106" t="s">
        <v>118</v>
      </c>
      <c r="H321" s="106"/>
      <c r="I321" s="106"/>
      <c r="J321" s="106"/>
    </row>
    <row r="322" ht="28.5" spans="1:10">
      <c r="A322" s="102">
        <v>76</v>
      </c>
      <c r="B322" s="22" t="s">
        <v>789</v>
      </c>
      <c r="C322" s="32" t="s">
        <v>835</v>
      </c>
      <c r="D322" s="106">
        <v>2</v>
      </c>
      <c r="E322" s="106" t="s">
        <v>706</v>
      </c>
      <c r="F322" s="32" t="s">
        <v>836</v>
      </c>
      <c r="G322" s="32" t="s">
        <v>837</v>
      </c>
      <c r="H322" s="106"/>
      <c r="I322" s="106" t="s">
        <v>838</v>
      </c>
      <c r="J322" s="32" t="s">
        <v>839</v>
      </c>
    </row>
    <row r="323" ht="28.5" spans="1:10">
      <c r="A323" s="102"/>
      <c r="B323" s="22"/>
      <c r="C323" s="32"/>
      <c r="D323" s="106">
        <v>2</v>
      </c>
      <c r="E323" s="32" t="s">
        <v>616</v>
      </c>
      <c r="F323" s="32" t="s">
        <v>836</v>
      </c>
      <c r="G323" s="106" t="s">
        <v>118</v>
      </c>
      <c r="H323" s="106"/>
      <c r="I323" s="106"/>
      <c r="J323" s="32"/>
    </row>
    <row r="324" ht="42.75" spans="1:10">
      <c r="A324" s="102">
        <v>77</v>
      </c>
      <c r="B324" s="22" t="s">
        <v>789</v>
      </c>
      <c r="C324" s="104" t="s">
        <v>840</v>
      </c>
      <c r="D324" s="103">
        <v>1</v>
      </c>
      <c r="E324" s="103" t="s">
        <v>841</v>
      </c>
      <c r="F324" s="104" t="s">
        <v>842</v>
      </c>
      <c r="G324" s="103" t="s">
        <v>843</v>
      </c>
      <c r="H324" s="103" t="s">
        <v>844</v>
      </c>
      <c r="I324" s="103" t="s">
        <v>845</v>
      </c>
      <c r="J324" s="104" t="s">
        <v>846</v>
      </c>
    </row>
    <row r="325" ht="28.5" spans="1:10">
      <c r="A325" s="102">
        <v>78</v>
      </c>
      <c r="B325" s="16" t="s">
        <v>847</v>
      </c>
      <c r="C325" s="18" t="s">
        <v>848</v>
      </c>
      <c r="D325" s="18">
        <v>2</v>
      </c>
      <c r="E325" s="106" t="s">
        <v>680</v>
      </c>
      <c r="F325" s="32" t="s">
        <v>849</v>
      </c>
      <c r="G325" s="18" t="s">
        <v>156</v>
      </c>
      <c r="H325" s="18" t="s">
        <v>249</v>
      </c>
      <c r="I325" s="16" t="s">
        <v>850</v>
      </c>
      <c r="J325" s="155">
        <v>18864768538</v>
      </c>
    </row>
    <row r="326" ht="28.5" spans="1:10">
      <c r="A326" s="102"/>
      <c r="B326" s="16"/>
      <c r="C326" s="18"/>
      <c r="D326" s="18">
        <v>2</v>
      </c>
      <c r="E326" s="32" t="s">
        <v>680</v>
      </c>
      <c r="F326" s="32" t="s">
        <v>849</v>
      </c>
      <c r="G326" s="18" t="s">
        <v>156</v>
      </c>
      <c r="H326" s="18" t="s">
        <v>249</v>
      </c>
      <c r="I326" s="16"/>
      <c r="J326" s="155"/>
    </row>
    <row r="327" spans="1:10">
      <c r="A327" s="102"/>
      <c r="B327" s="16"/>
      <c r="C327" s="18"/>
      <c r="D327" s="14">
        <v>2</v>
      </c>
      <c r="E327" s="32" t="s">
        <v>851</v>
      </c>
      <c r="F327" s="32" t="s">
        <v>852</v>
      </c>
      <c r="G327" s="18" t="s">
        <v>156</v>
      </c>
      <c r="H327" s="14" t="s">
        <v>63</v>
      </c>
      <c r="I327" s="16"/>
      <c r="J327" s="155"/>
    </row>
    <row r="328" spans="1:10">
      <c r="A328" s="102"/>
      <c r="B328" s="16"/>
      <c r="C328" s="18"/>
      <c r="D328" s="14">
        <v>2</v>
      </c>
      <c r="E328" s="32" t="s">
        <v>853</v>
      </c>
      <c r="F328" s="14" t="s">
        <v>802</v>
      </c>
      <c r="G328" s="18" t="s">
        <v>156</v>
      </c>
      <c r="H328" s="14" t="s">
        <v>63</v>
      </c>
      <c r="I328" s="16"/>
      <c r="J328" s="155"/>
    </row>
    <row r="329" spans="1:10">
      <c r="A329" s="102">
        <v>79</v>
      </c>
      <c r="B329" s="22" t="s">
        <v>847</v>
      </c>
      <c r="C329" s="22" t="s">
        <v>854</v>
      </c>
      <c r="D329" s="106">
        <v>2</v>
      </c>
      <c r="E329" s="106" t="s">
        <v>330</v>
      </c>
      <c r="F329" s="32" t="s">
        <v>855</v>
      </c>
      <c r="G329" s="106" t="s">
        <v>449</v>
      </c>
      <c r="H329" s="106"/>
      <c r="I329" s="22" t="s">
        <v>856</v>
      </c>
      <c r="J329" s="22">
        <v>13608638726</v>
      </c>
    </row>
    <row r="330" spans="1:10">
      <c r="A330" s="102"/>
      <c r="B330" s="22"/>
      <c r="C330" s="22"/>
      <c r="D330" s="106">
        <v>1</v>
      </c>
      <c r="E330" s="32" t="s">
        <v>857</v>
      </c>
      <c r="F330" s="32" t="s">
        <v>855</v>
      </c>
      <c r="G330" s="106" t="s">
        <v>449</v>
      </c>
      <c r="H330" s="106"/>
      <c r="I330" s="22"/>
      <c r="J330" s="22"/>
    </row>
    <row r="331" spans="1:10">
      <c r="A331" s="102">
        <v>80</v>
      </c>
      <c r="B331" s="22" t="s">
        <v>847</v>
      </c>
      <c r="C331" s="16" t="s">
        <v>858</v>
      </c>
      <c r="D331" s="32">
        <v>10</v>
      </c>
      <c r="E331" s="32" t="s">
        <v>363</v>
      </c>
      <c r="F331" s="32" t="s">
        <v>859</v>
      </c>
      <c r="G331" s="32" t="s">
        <v>156</v>
      </c>
      <c r="H331" s="32"/>
      <c r="I331" s="14" t="s">
        <v>860</v>
      </c>
      <c r="J331" s="126" t="s">
        <v>861</v>
      </c>
    </row>
    <row r="332" ht="28.5" spans="1:10">
      <c r="A332" s="102"/>
      <c r="B332" s="22"/>
      <c r="C332" s="16"/>
      <c r="D332" s="32">
        <v>1</v>
      </c>
      <c r="E332" s="32" t="s">
        <v>862</v>
      </c>
      <c r="F332" s="32" t="s">
        <v>859</v>
      </c>
      <c r="G332" s="32" t="s">
        <v>156</v>
      </c>
      <c r="H332" s="32"/>
      <c r="I332" s="14"/>
      <c r="J332" s="126"/>
    </row>
    <row r="333" ht="28.5" spans="1:10">
      <c r="A333" s="102"/>
      <c r="B333" s="22"/>
      <c r="C333" s="16"/>
      <c r="D333" s="32">
        <v>1</v>
      </c>
      <c r="E333" s="32" t="s">
        <v>863</v>
      </c>
      <c r="F333" s="32" t="s">
        <v>859</v>
      </c>
      <c r="G333" s="32" t="s">
        <v>156</v>
      </c>
      <c r="H333" s="32"/>
      <c r="I333" s="14"/>
      <c r="J333" s="126"/>
    </row>
    <row r="334" ht="28.5" spans="1:10">
      <c r="A334" s="102">
        <v>81</v>
      </c>
      <c r="B334" s="32" t="s">
        <v>847</v>
      </c>
      <c r="C334" s="104" t="s">
        <v>864</v>
      </c>
      <c r="D334" s="32">
        <v>20</v>
      </c>
      <c r="E334" s="32" t="s">
        <v>706</v>
      </c>
      <c r="F334" s="32" t="s">
        <v>865</v>
      </c>
      <c r="G334" s="32" t="s">
        <v>118</v>
      </c>
      <c r="H334" s="32"/>
      <c r="I334" s="32" t="s">
        <v>866</v>
      </c>
      <c r="J334" s="32">
        <v>13782766068</v>
      </c>
    </row>
    <row r="335" ht="28.5" spans="1:10">
      <c r="A335" s="102">
        <v>82</v>
      </c>
      <c r="B335" s="104" t="s">
        <v>847</v>
      </c>
      <c r="C335" s="104" t="s">
        <v>867</v>
      </c>
      <c r="D335" s="32">
        <v>20</v>
      </c>
      <c r="E335" s="32" t="s">
        <v>868</v>
      </c>
      <c r="F335" s="32" t="s">
        <v>869</v>
      </c>
      <c r="G335" s="32" t="s">
        <v>151</v>
      </c>
      <c r="H335" s="32"/>
      <c r="I335" s="32" t="s">
        <v>870</v>
      </c>
      <c r="J335" s="32">
        <v>18503828553</v>
      </c>
    </row>
    <row r="336" ht="24" spans="1:10">
      <c r="A336" s="102"/>
      <c r="B336" s="104"/>
      <c r="C336" s="104"/>
      <c r="D336" s="32">
        <v>5</v>
      </c>
      <c r="E336" s="32" t="s">
        <v>871</v>
      </c>
      <c r="F336" s="32" t="s">
        <v>872</v>
      </c>
      <c r="G336" s="32" t="s">
        <v>332</v>
      </c>
      <c r="H336" s="153" t="s">
        <v>873</v>
      </c>
      <c r="I336" s="32"/>
      <c r="J336" s="32"/>
    </row>
    <row r="337" ht="28.5" spans="1:10">
      <c r="A337" s="102"/>
      <c r="B337" s="104"/>
      <c r="C337" s="104"/>
      <c r="D337" s="32">
        <v>5</v>
      </c>
      <c r="E337" s="32" t="s">
        <v>874</v>
      </c>
      <c r="F337" s="32" t="s">
        <v>875</v>
      </c>
      <c r="G337" s="32" t="s">
        <v>876</v>
      </c>
      <c r="H337" s="32" t="s">
        <v>877</v>
      </c>
      <c r="I337" s="32"/>
      <c r="J337" s="32"/>
    </row>
    <row r="338" ht="28.5" spans="1:10">
      <c r="A338" s="102">
        <v>63</v>
      </c>
      <c r="B338" s="104" t="s">
        <v>847</v>
      </c>
      <c r="C338" s="104" t="s">
        <v>878</v>
      </c>
      <c r="D338" s="32">
        <v>5</v>
      </c>
      <c r="E338" s="32" t="s">
        <v>879</v>
      </c>
      <c r="F338" s="32" t="s">
        <v>880</v>
      </c>
      <c r="G338" s="32" t="s">
        <v>52</v>
      </c>
      <c r="H338" s="32" t="s">
        <v>685</v>
      </c>
      <c r="I338" s="32" t="s">
        <v>881</v>
      </c>
      <c r="J338" s="32">
        <v>13949670006</v>
      </c>
    </row>
    <row r="339" spans="1:10">
      <c r="A339" s="102"/>
      <c r="B339" s="104"/>
      <c r="C339" s="104"/>
      <c r="D339" s="32">
        <v>5</v>
      </c>
      <c r="E339" s="32" t="s">
        <v>348</v>
      </c>
      <c r="F339" s="32" t="s">
        <v>580</v>
      </c>
      <c r="G339" s="32" t="s">
        <v>52</v>
      </c>
      <c r="H339" s="32" t="s">
        <v>685</v>
      </c>
      <c r="I339" s="32" t="s">
        <v>881</v>
      </c>
      <c r="J339" s="32">
        <v>13949670006</v>
      </c>
    </row>
    <row r="340" ht="99.75" spans="1:10">
      <c r="A340" s="102">
        <v>84</v>
      </c>
      <c r="B340" s="36" t="s">
        <v>847</v>
      </c>
      <c r="C340" s="22" t="s">
        <v>882</v>
      </c>
      <c r="D340" s="58">
        <v>4</v>
      </c>
      <c r="E340" s="22" t="s">
        <v>883</v>
      </c>
      <c r="F340" s="22" t="s">
        <v>884</v>
      </c>
      <c r="G340" s="22" t="s">
        <v>118</v>
      </c>
      <c r="H340" s="36"/>
      <c r="I340" s="58" t="s">
        <v>885</v>
      </c>
      <c r="J340" s="22" t="s">
        <v>886</v>
      </c>
    </row>
    <row r="341" ht="142.5" spans="1:10">
      <c r="A341" s="102">
        <v>85</v>
      </c>
      <c r="B341" s="36" t="s">
        <v>847</v>
      </c>
      <c r="C341" s="22" t="s">
        <v>887</v>
      </c>
      <c r="D341" s="58">
        <v>25</v>
      </c>
      <c r="E341" s="22" t="s">
        <v>888</v>
      </c>
      <c r="F341" s="22" t="s">
        <v>889</v>
      </c>
      <c r="G341" s="22" t="s">
        <v>118</v>
      </c>
      <c r="H341" s="36"/>
      <c r="I341" s="58" t="s">
        <v>890</v>
      </c>
      <c r="J341" s="22" t="s">
        <v>891</v>
      </c>
    </row>
    <row r="342" ht="42.75" spans="1:10">
      <c r="A342" s="102">
        <v>86</v>
      </c>
      <c r="B342" s="36" t="s">
        <v>847</v>
      </c>
      <c r="C342" s="22" t="s">
        <v>892</v>
      </c>
      <c r="D342" s="58">
        <v>30</v>
      </c>
      <c r="E342" s="22" t="s">
        <v>893</v>
      </c>
      <c r="F342" s="22" t="s">
        <v>894</v>
      </c>
      <c r="G342" s="22" t="s">
        <v>118</v>
      </c>
      <c r="H342" s="36"/>
      <c r="I342" s="58" t="s">
        <v>895</v>
      </c>
      <c r="J342" s="22" t="s">
        <v>896</v>
      </c>
    </row>
    <row r="343" ht="42.75" spans="1:10">
      <c r="A343" s="102">
        <v>87</v>
      </c>
      <c r="B343" s="36" t="s">
        <v>847</v>
      </c>
      <c r="C343" s="22" t="s">
        <v>897</v>
      </c>
      <c r="D343" s="58">
        <v>1</v>
      </c>
      <c r="E343" s="22" t="s">
        <v>678</v>
      </c>
      <c r="F343" s="22" t="s">
        <v>894</v>
      </c>
      <c r="G343" s="22" t="s">
        <v>118</v>
      </c>
      <c r="H343" s="36"/>
      <c r="I343" s="58" t="s">
        <v>898</v>
      </c>
      <c r="J343" s="22" t="s">
        <v>899</v>
      </c>
    </row>
    <row r="344" spans="1:10">
      <c r="A344" s="102">
        <v>88</v>
      </c>
      <c r="B344" s="16" t="s">
        <v>900</v>
      </c>
      <c r="C344" s="16" t="s">
        <v>901</v>
      </c>
      <c r="D344" s="16">
        <v>1</v>
      </c>
      <c r="E344" s="32" t="s">
        <v>902</v>
      </c>
      <c r="F344" s="32" t="s">
        <v>903</v>
      </c>
      <c r="G344" s="32" t="s">
        <v>151</v>
      </c>
      <c r="H344" s="32" t="s">
        <v>904</v>
      </c>
      <c r="I344" s="32" t="s">
        <v>905</v>
      </c>
      <c r="J344" s="32">
        <v>18637997521</v>
      </c>
    </row>
    <row r="345" spans="1:10">
      <c r="A345" s="102"/>
      <c r="B345" s="16"/>
      <c r="C345" s="16"/>
      <c r="D345" s="16">
        <v>1</v>
      </c>
      <c r="E345" s="32" t="s">
        <v>903</v>
      </c>
      <c r="F345" s="16"/>
      <c r="G345" s="32" t="s">
        <v>151</v>
      </c>
      <c r="H345" s="32" t="s">
        <v>904</v>
      </c>
      <c r="I345" s="32" t="s">
        <v>905</v>
      </c>
      <c r="J345" s="32">
        <v>18637997521</v>
      </c>
    </row>
    <row r="346" spans="1:10">
      <c r="A346" s="102"/>
      <c r="B346" s="16"/>
      <c r="C346" s="16"/>
      <c r="D346" s="16">
        <v>1</v>
      </c>
      <c r="E346" s="32" t="s">
        <v>906</v>
      </c>
      <c r="F346" s="32"/>
      <c r="G346" s="32" t="s">
        <v>151</v>
      </c>
      <c r="H346" s="32" t="s">
        <v>907</v>
      </c>
      <c r="I346" s="32"/>
      <c r="J346" s="32"/>
    </row>
    <row r="347" spans="1:10">
      <c r="A347" s="102">
        <v>89</v>
      </c>
      <c r="B347" s="32" t="s">
        <v>900</v>
      </c>
      <c r="C347" s="32" t="s">
        <v>908</v>
      </c>
      <c r="D347" s="32">
        <v>2</v>
      </c>
      <c r="E347" s="32" t="s">
        <v>851</v>
      </c>
      <c r="F347" s="32" t="s">
        <v>909</v>
      </c>
      <c r="G347" s="32" t="s">
        <v>151</v>
      </c>
      <c r="H347" s="32"/>
      <c r="I347" s="32" t="s">
        <v>910</v>
      </c>
      <c r="J347" s="32">
        <v>17530766884</v>
      </c>
    </row>
    <row r="348" spans="1:10">
      <c r="A348" s="102">
        <v>90</v>
      </c>
      <c r="B348" s="32" t="s">
        <v>900</v>
      </c>
      <c r="C348" s="32" t="s">
        <v>911</v>
      </c>
      <c r="D348" s="106">
        <v>3</v>
      </c>
      <c r="E348" s="106" t="s">
        <v>912</v>
      </c>
      <c r="F348" s="32" t="s">
        <v>913</v>
      </c>
      <c r="G348" s="106" t="s">
        <v>151</v>
      </c>
      <c r="H348" s="106" t="s">
        <v>914</v>
      </c>
      <c r="I348" s="106" t="s">
        <v>915</v>
      </c>
      <c r="J348" s="32" t="s">
        <v>916</v>
      </c>
    </row>
    <row r="349" spans="1:10">
      <c r="A349" s="102"/>
      <c r="B349" s="32"/>
      <c r="C349" s="32"/>
      <c r="D349" s="106">
        <v>3</v>
      </c>
      <c r="E349" s="32" t="s">
        <v>917</v>
      </c>
      <c r="F349" s="32" t="s">
        <v>712</v>
      </c>
      <c r="G349" s="106" t="s">
        <v>151</v>
      </c>
      <c r="H349" s="106" t="s">
        <v>914</v>
      </c>
      <c r="I349" s="106"/>
      <c r="J349" s="32"/>
    </row>
    <row r="350" spans="1:10">
      <c r="A350" s="102"/>
      <c r="B350" s="32"/>
      <c r="C350" s="32"/>
      <c r="D350" s="106">
        <v>10</v>
      </c>
      <c r="E350" s="32" t="s">
        <v>918</v>
      </c>
      <c r="F350" s="32" t="s">
        <v>712</v>
      </c>
      <c r="G350" s="106" t="s">
        <v>151</v>
      </c>
      <c r="H350" s="106" t="s">
        <v>914</v>
      </c>
      <c r="I350" s="106"/>
      <c r="J350" s="32"/>
    </row>
    <row r="351" spans="1:10">
      <c r="A351" s="102">
        <v>91</v>
      </c>
      <c r="B351" s="22" t="s">
        <v>900</v>
      </c>
      <c r="C351" s="32" t="s">
        <v>919</v>
      </c>
      <c r="D351" s="106">
        <v>1</v>
      </c>
      <c r="E351" s="106" t="s">
        <v>920</v>
      </c>
      <c r="F351" s="32" t="s">
        <v>921</v>
      </c>
      <c r="G351" s="106" t="s">
        <v>118</v>
      </c>
      <c r="H351" s="106"/>
      <c r="I351" s="106" t="s">
        <v>922</v>
      </c>
      <c r="J351" s="106" t="s">
        <v>923</v>
      </c>
    </row>
    <row r="352" ht="28.5" spans="1:10">
      <c r="A352" s="102"/>
      <c r="B352" s="22"/>
      <c r="C352" s="32"/>
      <c r="D352" s="106">
        <v>1</v>
      </c>
      <c r="E352" s="32" t="s">
        <v>924</v>
      </c>
      <c r="F352" s="32" t="s">
        <v>63</v>
      </c>
      <c r="G352" s="106" t="s">
        <v>925</v>
      </c>
      <c r="H352" s="106" t="s">
        <v>926</v>
      </c>
      <c r="I352" s="106"/>
      <c r="J352" s="106"/>
    </row>
    <row r="353" ht="114" spans="1:10">
      <c r="A353" s="102">
        <v>92</v>
      </c>
      <c r="B353" s="16" t="s">
        <v>900</v>
      </c>
      <c r="C353" s="22" t="s">
        <v>927</v>
      </c>
      <c r="D353" s="58">
        <v>7</v>
      </c>
      <c r="E353" s="22" t="s">
        <v>928</v>
      </c>
      <c r="F353" s="22" t="s">
        <v>929</v>
      </c>
      <c r="G353" s="22" t="s">
        <v>118</v>
      </c>
      <c r="H353" s="154"/>
      <c r="I353" s="58" t="s">
        <v>930</v>
      </c>
      <c r="J353" s="22" t="s">
        <v>931</v>
      </c>
    </row>
    <row r="354" ht="42.75" spans="1:10">
      <c r="A354" s="102">
        <v>93</v>
      </c>
      <c r="B354" s="36" t="s">
        <v>900</v>
      </c>
      <c r="C354" s="22" t="s">
        <v>932</v>
      </c>
      <c r="D354" s="58">
        <v>3</v>
      </c>
      <c r="E354" s="22" t="s">
        <v>933</v>
      </c>
      <c r="F354" s="22" t="s">
        <v>934</v>
      </c>
      <c r="G354" s="22" t="s">
        <v>118</v>
      </c>
      <c r="H354" s="36"/>
      <c r="I354" s="58" t="s">
        <v>935</v>
      </c>
      <c r="J354" s="22" t="s">
        <v>936</v>
      </c>
    </row>
    <row r="355" ht="57" spans="1:10">
      <c r="A355" s="102">
        <v>94</v>
      </c>
      <c r="B355" s="36" t="s">
        <v>900</v>
      </c>
      <c r="C355" s="22" t="s">
        <v>937</v>
      </c>
      <c r="D355" s="58">
        <v>14</v>
      </c>
      <c r="E355" s="22" t="s">
        <v>938</v>
      </c>
      <c r="F355" s="118" t="s">
        <v>939</v>
      </c>
      <c r="G355" s="22" t="s">
        <v>118</v>
      </c>
      <c r="H355" s="36"/>
      <c r="I355" s="58" t="s">
        <v>940</v>
      </c>
      <c r="J355" s="22" t="s">
        <v>941</v>
      </c>
    </row>
    <row r="356" ht="28.5" spans="1:10">
      <c r="A356" s="102">
        <v>95</v>
      </c>
      <c r="B356" s="22" t="s">
        <v>942</v>
      </c>
      <c r="C356" s="22" t="s">
        <v>943</v>
      </c>
      <c r="D356" s="32">
        <v>5</v>
      </c>
      <c r="E356" s="32" t="s">
        <v>944</v>
      </c>
      <c r="F356" s="32" t="s">
        <v>59</v>
      </c>
      <c r="G356" s="32" t="s">
        <v>304</v>
      </c>
      <c r="H356" s="32"/>
      <c r="I356" s="22" t="s">
        <v>945</v>
      </c>
      <c r="J356" s="22" t="s">
        <v>946</v>
      </c>
    </row>
    <row r="357" spans="1:10">
      <c r="A357" s="102"/>
      <c r="B357" s="22"/>
      <c r="C357" s="22"/>
      <c r="D357" s="32">
        <v>13</v>
      </c>
      <c r="E357" s="32" t="s">
        <v>680</v>
      </c>
      <c r="F357" s="32" t="s">
        <v>947</v>
      </c>
      <c r="G357" s="32" t="s">
        <v>948</v>
      </c>
      <c r="H357" s="32"/>
      <c r="I357" s="22"/>
      <c r="J357" s="22"/>
    </row>
    <row r="358" ht="28.5" spans="1:10">
      <c r="A358" s="102"/>
      <c r="B358" s="22"/>
      <c r="C358" s="22"/>
      <c r="D358" s="32">
        <v>5</v>
      </c>
      <c r="E358" s="32" t="s">
        <v>949</v>
      </c>
      <c r="F358" s="32" t="s">
        <v>950</v>
      </c>
      <c r="G358" s="32" t="s">
        <v>948</v>
      </c>
      <c r="H358" s="32"/>
      <c r="I358" s="22"/>
      <c r="J358" s="22"/>
    </row>
    <row r="359" ht="28.5" spans="1:10">
      <c r="A359" s="102"/>
      <c r="B359" s="22"/>
      <c r="C359" s="22"/>
      <c r="D359" s="32">
        <v>5</v>
      </c>
      <c r="E359" s="32" t="s">
        <v>951</v>
      </c>
      <c r="F359" s="32" t="s">
        <v>952</v>
      </c>
      <c r="G359" s="32" t="s">
        <v>948</v>
      </c>
      <c r="H359" s="32"/>
      <c r="I359" s="22"/>
      <c r="J359" s="22"/>
    </row>
    <row r="360" ht="28.5" spans="1:10">
      <c r="A360" s="102">
        <v>96</v>
      </c>
      <c r="B360" s="32" t="s">
        <v>942</v>
      </c>
      <c r="C360" s="32" t="s">
        <v>953</v>
      </c>
      <c r="D360" s="32">
        <v>1</v>
      </c>
      <c r="E360" s="32" t="s">
        <v>954</v>
      </c>
      <c r="F360" s="32" t="s">
        <v>955</v>
      </c>
      <c r="G360" s="32" t="s">
        <v>17</v>
      </c>
      <c r="H360" s="32" t="s">
        <v>956</v>
      </c>
      <c r="I360" s="32" t="s">
        <v>957</v>
      </c>
      <c r="J360" s="32">
        <v>1869100886</v>
      </c>
    </row>
    <row r="361" ht="28.5" spans="1:10">
      <c r="A361" s="102">
        <v>97</v>
      </c>
      <c r="B361" s="103" t="s">
        <v>942</v>
      </c>
      <c r="C361" s="22" t="s">
        <v>958</v>
      </c>
      <c r="D361" s="32">
        <v>1</v>
      </c>
      <c r="E361" s="32" t="s">
        <v>959</v>
      </c>
      <c r="F361" s="32" t="s">
        <v>960</v>
      </c>
      <c r="G361" s="32" t="s">
        <v>151</v>
      </c>
      <c r="H361" s="32" t="s">
        <v>430</v>
      </c>
      <c r="I361" s="22" t="s">
        <v>961</v>
      </c>
      <c r="J361" s="22">
        <v>15036531997</v>
      </c>
    </row>
    <row r="362" ht="28.5" spans="1:10">
      <c r="A362" s="102">
        <v>98</v>
      </c>
      <c r="B362" s="18" t="s">
        <v>942</v>
      </c>
      <c r="C362" s="18" t="s">
        <v>962</v>
      </c>
      <c r="D362" s="18">
        <v>1</v>
      </c>
      <c r="E362" s="18" t="s">
        <v>963</v>
      </c>
      <c r="F362" s="18" t="s">
        <v>964</v>
      </c>
      <c r="G362" s="18" t="s">
        <v>17</v>
      </c>
      <c r="H362" s="18" t="s">
        <v>965</v>
      </c>
      <c r="I362" s="18" t="s">
        <v>966</v>
      </c>
      <c r="J362" s="18">
        <v>18639111888</v>
      </c>
    </row>
    <row r="363" ht="42.75" spans="1:10">
      <c r="A363" s="102">
        <v>99</v>
      </c>
      <c r="B363" s="16" t="s">
        <v>942</v>
      </c>
      <c r="C363" s="22" t="s">
        <v>967</v>
      </c>
      <c r="D363" s="58">
        <v>15</v>
      </c>
      <c r="E363" s="22" t="s">
        <v>968</v>
      </c>
      <c r="F363" s="22" t="s">
        <v>969</v>
      </c>
      <c r="G363" s="22" t="s">
        <v>118</v>
      </c>
      <c r="H363" s="36"/>
      <c r="I363" s="58" t="s">
        <v>970</v>
      </c>
      <c r="J363" s="22" t="s">
        <v>971</v>
      </c>
    </row>
    <row r="364" ht="99.75" spans="1:10">
      <c r="A364" s="102">
        <v>100</v>
      </c>
      <c r="B364" s="36" t="s">
        <v>942</v>
      </c>
      <c r="C364" s="22" t="s">
        <v>972</v>
      </c>
      <c r="D364" s="58">
        <v>23</v>
      </c>
      <c r="E364" s="22" t="s">
        <v>973</v>
      </c>
      <c r="F364" s="22" t="s">
        <v>974</v>
      </c>
      <c r="G364" s="22" t="s">
        <v>118</v>
      </c>
      <c r="H364" s="36"/>
      <c r="I364" s="58" t="s">
        <v>975</v>
      </c>
      <c r="J364" s="22" t="s">
        <v>976</v>
      </c>
    </row>
    <row r="365" ht="99.75" spans="1:10">
      <c r="A365" s="102">
        <v>101</v>
      </c>
      <c r="B365" s="36" t="s">
        <v>942</v>
      </c>
      <c r="C365" s="22" t="s">
        <v>977</v>
      </c>
      <c r="D365" s="58">
        <v>8</v>
      </c>
      <c r="E365" s="22" t="s">
        <v>978</v>
      </c>
      <c r="F365" s="22" t="s">
        <v>979</v>
      </c>
      <c r="G365" s="22" t="s">
        <v>118</v>
      </c>
      <c r="H365" s="36"/>
      <c r="I365" s="58" t="s">
        <v>980</v>
      </c>
      <c r="J365" s="22" t="s">
        <v>981</v>
      </c>
    </row>
    <row r="366" ht="71.25" spans="1:10">
      <c r="A366" s="102">
        <v>102</v>
      </c>
      <c r="B366" s="36" t="s">
        <v>942</v>
      </c>
      <c r="C366" s="22" t="s">
        <v>982</v>
      </c>
      <c r="D366" s="58">
        <v>42</v>
      </c>
      <c r="E366" s="22" t="s">
        <v>983</v>
      </c>
      <c r="F366" s="22" t="s">
        <v>984</v>
      </c>
      <c r="G366" s="22" t="s">
        <v>118</v>
      </c>
      <c r="H366" s="36"/>
      <c r="I366" s="58" t="s">
        <v>985</v>
      </c>
      <c r="J366" s="22" t="s">
        <v>986</v>
      </c>
    </row>
    <row r="367" ht="42.75" spans="1:10">
      <c r="A367" s="102">
        <v>103</v>
      </c>
      <c r="B367" s="36" t="s">
        <v>942</v>
      </c>
      <c r="C367" s="22" t="s">
        <v>987</v>
      </c>
      <c r="D367" s="58">
        <v>8</v>
      </c>
      <c r="E367" s="22" t="s">
        <v>988</v>
      </c>
      <c r="F367" s="22" t="s">
        <v>221</v>
      </c>
      <c r="G367" s="22" t="s">
        <v>118</v>
      </c>
      <c r="H367" s="36"/>
      <c r="I367" s="58" t="s">
        <v>989</v>
      </c>
      <c r="J367" s="22" t="s">
        <v>990</v>
      </c>
    </row>
    <row r="368" ht="108" spans="1:10">
      <c r="A368" s="102">
        <v>104</v>
      </c>
      <c r="B368" s="36" t="s">
        <v>942</v>
      </c>
      <c r="C368" s="22" t="s">
        <v>991</v>
      </c>
      <c r="D368" s="58">
        <v>37</v>
      </c>
      <c r="E368" s="22" t="s">
        <v>992</v>
      </c>
      <c r="F368" s="118" t="s">
        <v>993</v>
      </c>
      <c r="G368" s="22" t="s">
        <v>118</v>
      </c>
      <c r="H368" s="36"/>
      <c r="I368" s="58" t="s">
        <v>994</v>
      </c>
      <c r="J368" s="22" t="s">
        <v>995</v>
      </c>
    </row>
    <row r="369" ht="28.5" spans="1:10">
      <c r="A369" s="102">
        <v>105</v>
      </c>
      <c r="B369" s="22" t="s">
        <v>996</v>
      </c>
      <c r="C369" s="22" t="s">
        <v>997</v>
      </c>
      <c r="D369" s="58">
        <v>2</v>
      </c>
      <c r="E369" s="58" t="s">
        <v>998</v>
      </c>
      <c r="F369" s="22" t="s">
        <v>354</v>
      </c>
      <c r="G369" s="58" t="s">
        <v>151</v>
      </c>
      <c r="H369" s="22" t="s">
        <v>999</v>
      </c>
      <c r="I369" s="58" t="s">
        <v>655</v>
      </c>
      <c r="J369" s="58">
        <v>15818781885</v>
      </c>
    </row>
    <row r="370" ht="28.5" spans="1:10">
      <c r="A370" s="102"/>
      <c r="B370" s="22"/>
      <c r="C370" s="22"/>
      <c r="D370" s="58">
        <v>2</v>
      </c>
      <c r="E370" s="22" t="s">
        <v>694</v>
      </c>
      <c r="F370" s="22" t="s">
        <v>1000</v>
      </c>
      <c r="G370" s="58" t="s">
        <v>151</v>
      </c>
      <c r="H370" s="118" t="s">
        <v>999</v>
      </c>
      <c r="I370" s="58"/>
      <c r="J370" s="58"/>
    </row>
    <row r="371" ht="24" spans="1:10">
      <c r="A371" s="102"/>
      <c r="B371" s="22"/>
      <c r="C371" s="22"/>
      <c r="D371" s="58">
        <v>2</v>
      </c>
      <c r="E371" s="22" t="s">
        <v>1001</v>
      </c>
      <c r="F371" s="22" t="s">
        <v>1002</v>
      </c>
      <c r="G371" s="58" t="s">
        <v>151</v>
      </c>
      <c r="H371" s="118" t="s">
        <v>1003</v>
      </c>
      <c r="I371" s="58"/>
      <c r="J371" s="58"/>
    </row>
    <row r="372" ht="60" spans="1:10">
      <c r="A372" s="102">
        <v>106</v>
      </c>
      <c r="B372" s="58" t="s">
        <v>996</v>
      </c>
      <c r="C372" s="22" t="s">
        <v>1004</v>
      </c>
      <c r="D372" s="58">
        <v>2</v>
      </c>
      <c r="E372" s="58" t="s">
        <v>1005</v>
      </c>
      <c r="F372" s="22" t="s">
        <v>1006</v>
      </c>
      <c r="G372" s="58" t="s">
        <v>151</v>
      </c>
      <c r="H372" s="118" t="s">
        <v>1007</v>
      </c>
      <c r="I372" s="58" t="s">
        <v>1008</v>
      </c>
      <c r="J372" s="58">
        <v>17639903035</v>
      </c>
    </row>
    <row r="373" ht="28.5" spans="1:10">
      <c r="A373" s="102">
        <v>107</v>
      </c>
      <c r="B373" s="103" t="s">
        <v>996</v>
      </c>
      <c r="C373" s="32" t="s">
        <v>1009</v>
      </c>
      <c r="D373" s="32">
        <v>3</v>
      </c>
      <c r="E373" s="32" t="s">
        <v>1010</v>
      </c>
      <c r="F373" s="32" t="s">
        <v>1011</v>
      </c>
      <c r="G373" s="32" t="s">
        <v>151</v>
      </c>
      <c r="H373" s="32" t="s">
        <v>430</v>
      </c>
      <c r="I373" s="32" t="s">
        <v>1012</v>
      </c>
      <c r="J373" s="32">
        <v>17839115777</v>
      </c>
    </row>
    <row r="374" ht="42.75" spans="1:10">
      <c r="A374" s="102">
        <v>108</v>
      </c>
      <c r="B374" s="36" t="s">
        <v>996</v>
      </c>
      <c r="C374" s="22" t="s">
        <v>1013</v>
      </c>
      <c r="D374" s="58">
        <v>200</v>
      </c>
      <c r="E374" s="22" t="s">
        <v>1014</v>
      </c>
      <c r="F374" s="22" t="s">
        <v>894</v>
      </c>
      <c r="G374" s="22" t="s">
        <v>118</v>
      </c>
      <c r="H374" s="36"/>
      <c r="I374" s="58" t="s">
        <v>1015</v>
      </c>
      <c r="J374" s="22" t="s">
        <v>1016</v>
      </c>
    </row>
    <row r="375" ht="42.75" spans="1:10">
      <c r="A375" s="102">
        <v>109</v>
      </c>
      <c r="B375" s="36" t="s">
        <v>996</v>
      </c>
      <c r="C375" s="22" t="s">
        <v>1017</v>
      </c>
      <c r="D375" s="58">
        <v>100</v>
      </c>
      <c r="E375" s="22" t="s">
        <v>1018</v>
      </c>
      <c r="F375" s="22" t="s">
        <v>894</v>
      </c>
      <c r="G375" s="22" t="s">
        <v>118</v>
      </c>
      <c r="H375" s="36"/>
      <c r="I375" s="58" t="s">
        <v>1019</v>
      </c>
      <c r="J375" s="22" t="s">
        <v>1020</v>
      </c>
    </row>
    <row r="376" ht="57" spans="1:10">
      <c r="A376" s="102">
        <v>110</v>
      </c>
      <c r="B376" s="36" t="s">
        <v>996</v>
      </c>
      <c r="C376" s="22" t="s">
        <v>1021</v>
      </c>
      <c r="D376" s="58">
        <v>5</v>
      </c>
      <c r="E376" s="22" t="s">
        <v>1014</v>
      </c>
      <c r="F376" s="22" t="s">
        <v>1022</v>
      </c>
      <c r="G376" s="22" t="s">
        <v>118</v>
      </c>
      <c r="H376" s="36"/>
      <c r="I376" s="58" t="s">
        <v>1023</v>
      </c>
      <c r="J376" s="22" t="s">
        <v>1024</v>
      </c>
    </row>
    <row r="377" ht="42.75" spans="1:10">
      <c r="A377" s="102">
        <v>111</v>
      </c>
      <c r="B377" s="36" t="s">
        <v>996</v>
      </c>
      <c r="C377" s="22" t="s">
        <v>1025</v>
      </c>
      <c r="D377" s="58">
        <v>10</v>
      </c>
      <c r="E377" s="22" t="s">
        <v>1026</v>
      </c>
      <c r="F377" s="22" t="s">
        <v>894</v>
      </c>
      <c r="G377" s="22" t="s">
        <v>118</v>
      </c>
      <c r="H377" s="36"/>
      <c r="I377" s="58" t="s">
        <v>1027</v>
      </c>
      <c r="J377" s="22" t="s">
        <v>1028</v>
      </c>
    </row>
    <row r="378" ht="42.75" spans="1:10">
      <c r="A378" s="102">
        <v>112</v>
      </c>
      <c r="B378" s="36" t="s">
        <v>996</v>
      </c>
      <c r="C378" s="22" t="s">
        <v>1029</v>
      </c>
      <c r="D378" s="58">
        <v>10</v>
      </c>
      <c r="E378" s="22" t="s">
        <v>1030</v>
      </c>
      <c r="F378" s="22" t="s">
        <v>894</v>
      </c>
      <c r="G378" s="22" t="s">
        <v>118</v>
      </c>
      <c r="H378" s="36"/>
      <c r="I378" s="58" t="s">
        <v>1031</v>
      </c>
      <c r="J378" s="22" t="s">
        <v>1032</v>
      </c>
    </row>
    <row r="379" ht="42.75" spans="1:10">
      <c r="A379" s="102">
        <v>113</v>
      </c>
      <c r="B379" s="36" t="s">
        <v>996</v>
      </c>
      <c r="C379" s="22" t="s">
        <v>1033</v>
      </c>
      <c r="D379" s="58">
        <v>12</v>
      </c>
      <c r="E379" s="22" t="s">
        <v>1034</v>
      </c>
      <c r="F379" s="22" t="s">
        <v>1035</v>
      </c>
      <c r="G379" s="22" t="s">
        <v>118</v>
      </c>
      <c r="H379" s="36"/>
      <c r="I379" s="58" t="s">
        <v>1036</v>
      </c>
      <c r="J379" s="22" t="s">
        <v>1037</v>
      </c>
    </row>
    <row r="380" ht="42.75" spans="1:10">
      <c r="A380" s="102">
        <v>114</v>
      </c>
      <c r="B380" s="36" t="s">
        <v>996</v>
      </c>
      <c r="C380" s="22" t="s">
        <v>1038</v>
      </c>
      <c r="D380" s="58">
        <v>2</v>
      </c>
      <c r="E380" s="22" t="s">
        <v>1039</v>
      </c>
      <c r="F380" s="22" t="s">
        <v>894</v>
      </c>
      <c r="G380" s="22" t="s">
        <v>118</v>
      </c>
      <c r="H380" s="36"/>
      <c r="I380" s="58" t="s">
        <v>1040</v>
      </c>
      <c r="J380" s="22" t="s">
        <v>1041</v>
      </c>
    </row>
    <row r="381" ht="48" spans="1:10">
      <c r="A381" s="102">
        <v>115</v>
      </c>
      <c r="B381" s="104" t="s">
        <v>1042</v>
      </c>
      <c r="C381" s="32" t="s">
        <v>1043</v>
      </c>
      <c r="D381" s="32">
        <v>2</v>
      </c>
      <c r="E381" s="32" t="s">
        <v>1044</v>
      </c>
      <c r="F381" s="32" t="s">
        <v>1045</v>
      </c>
      <c r="G381" s="32" t="s">
        <v>396</v>
      </c>
      <c r="H381" s="153" t="s">
        <v>1046</v>
      </c>
      <c r="I381" s="32" t="s">
        <v>1047</v>
      </c>
      <c r="J381" s="32">
        <v>18538055333</v>
      </c>
    </row>
    <row r="382" ht="42.75" spans="1:10">
      <c r="A382" s="102">
        <v>116</v>
      </c>
      <c r="B382" s="22" t="s">
        <v>1042</v>
      </c>
      <c r="C382" s="151" t="s">
        <v>1048</v>
      </c>
      <c r="D382" s="152">
        <v>1</v>
      </c>
      <c r="E382" s="152" t="s">
        <v>1049</v>
      </c>
      <c r="F382" s="151" t="s">
        <v>1050</v>
      </c>
      <c r="G382" s="19" t="s">
        <v>112</v>
      </c>
      <c r="H382" s="151" t="s">
        <v>1051</v>
      </c>
      <c r="I382" s="152" t="s">
        <v>1052</v>
      </c>
      <c r="J382" s="156">
        <v>5370505</v>
      </c>
    </row>
    <row r="383" spans="1:10">
      <c r="A383" s="102">
        <v>117</v>
      </c>
      <c r="B383" s="18" t="s">
        <v>1042</v>
      </c>
      <c r="C383" s="104" t="s">
        <v>1053</v>
      </c>
      <c r="D383" s="103">
        <v>2</v>
      </c>
      <c r="E383" s="103" t="s">
        <v>1054</v>
      </c>
      <c r="F383" s="104" t="s">
        <v>1055</v>
      </c>
      <c r="G383" s="103" t="s">
        <v>449</v>
      </c>
      <c r="H383" s="103"/>
      <c r="I383" s="103" t="s">
        <v>1056</v>
      </c>
      <c r="J383" s="103">
        <v>13083677272</v>
      </c>
    </row>
    <row r="384" ht="28.5" spans="1:10">
      <c r="A384" s="102"/>
      <c r="B384" s="18"/>
      <c r="C384" s="104"/>
      <c r="D384" s="103">
        <v>2</v>
      </c>
      <c r="E384" s="104" t="s">
        <v>1057</v>
      </c>
      <c r="F384" s="104" t="s">
        <v>1058</v>
      </c>
      <c r="G384" s="103" t="s">
        <v>449</v>
      </c>
      <c r="H384" s="103"/>
      <c r="I384" s="103"/>
      <c r="J384" s="103"/>
    </row>
    <row r="385" ht="28.5" spans="1:10">
      <c r="A385" s="102"/>
      <c r="B385" s="18"/>
      <c r="C385" s="104"/>
      <c r="D385" s="103">
        <v>2</v>
      </c>
      <c r="E385" s="104" t="s">
        <v>1059</v>
      </c>
      <c r="F385" s="104" t="s">
        <v>1058</v>
      </c>
      <c r="G385" s="103" t="s">
        <v>449</v>
      </c>
      <c r="H385" s="103"/>
      <c r="I385" s="103"/>
      <c r="J385" s="103"/>
    </row>
    <row r="386" ht="81" spans="1:10">
      <c r="A386" s="102">
        <v>118</v>
      </c>
      <c r="B386" s="22" t="s">
        <v>1060</v>
      </c>
      <c r="C386" s="22" t="s">
        <v>1061</v>
      </c>
      <c r="D386" s="22">
        <v>5</v>
      </c>
      <c r="E386" s="22" t="s">
        <v>1062</v>
      </c>
      <c r="F386" s="163" t="s">
        <v>1063</v>
      </c>
      <c r="G386" s="22" t="s">
        <v>112</v>
      </c>
      <c r="H386" s="56"/>
      <c r="I386" s="22" t="s">
        <v>1064</v>
      </c>
      <c r="J386" s="170" t="s">
        <v>1065</v>
      </c>
    </row>
    <row r="387" ht="28.5" spans="1:10">
      <c r="A387" s="102">
        <v>119</v>
      </c>
      <c r="B387" s="22" t="s">
        <v>1060</v>
      </c>
      <c r="C387" s="14" t="s">
        <v>1066</v>
      </c>
      <c r="D387" s="106">
        <v>1</v>
      </c>
      <c r="E387" s="106" t="s">
        <v>1067</v>
      </c>
      <c r="F387" s="32" t="s">
        <v>1068</v>
      </c>
      <c r="G387" s="32" t="s">
        <v>1069</v>
      </c>
      <c r="H387" s="106"/>
      <c r="I387" s="106" t="s">
        <v>1070</v>
      </c>
      <c r="J387" s="106">
        <v>17737377115</v>
      </c>
    </row>
    <row r="388" ht="28.5" spans="1:10">
      <c r="A388" s="102"/>
      <c r="B388" s="22"/>
      <c r="C388" s="14"/>
      <c r="D388" s="106">
        <v>3</v>
      </c>
      <c r="E388" s="32" t="s">
        <v>694</v>
      </c>
      <c r="F388" s="32" t="s">
        <v>1068</v>
      </c>
      <c r="G388" s="106" t="s">
        <v>118</v>
      </c>
      <c r="H388" s="106"/>
      <c r="I388" s="106"/>
      <c r="J388" s="106"/>
    </row>
    <row r="389" ht="28.5" spans="1:10">
      <c r="A389" s="102"/>
      <c r="B389" s="22"/>
      <c r="C389" s="14"/>
      <c r="D389" s="106">
        <v>5</v>
      </c>
      <c r="E389" s="32" t="s">
        <v>1071</v>
      </c>
      <c r="F389" s="32" t="s">
        <v>1072</v>
      </c>
      <c r="G389" s="106" t="s">
        <v>118</v>
      </c>
      <c r="H389" s="106"/>
      <c r="I389" s="106"/>
      <c r="J389" s="106"/>
    </row>
    <row r="390" ht="28.5" spans="1:10">
      <c r="A390" s="102"/>
      <c r="B390" s="22"/>
      <c r="C390" s="14"/>
      <c r="D390" s="106">
        <v>2</v>
      </c>
      <c r="E390" s="32" t="s">
        <v>1073</v>
      </c>
      <c r="F390" s="32" t="s">
        <v>1068</v>
      </c>
      <c r="G390" s="106" t="s">
        <v>118</v>
      </c>
      <c r="H390" s="106"/>
      <c r="I390" s="106"/>
      <c r="J390" s="106"/>
    </row>
    <row r="391" ht="28.5" spans="1:10">
      <c r="A391" s="102"/>
      <c r="B391" s="22"/>
      <c r="C391" s="14"/>
      <c r="D391" s="106">
        <v>5</v>
      </c>
      <c r="E391" s="32" t="s">
        <v>1074</v>
      </c>
      <c r="F391" s="32" t="s">
        <v>1075</v>
      </c>
      <c r="G391" s="106" t="s">
        <v>118</v>
      </c>
      <c r="H391" s="106"/>
      <c r="I391" s="106"/>
      <c r="J391" s="106"/>
    </row>
    <row r="392" ht="28.5" spans="1:10">
      <c r="A392" s="102"/>
      <c r="B392" s="22"/>
      <c r="C392" s="14"/>
      <c r="D392" s="106">
        <v>5</v>
      </c>
      <c r="E392" s="32" t="s">
        <v>1076</v>
      </c>
      <c r="F392" s="32" t="s">
        <v>1077</v>
      </c>
      <c r="G392" s="106" t="s">
        <v>118</v>
      </c>
      <c r="H392" s="106"/>
      <c r="I392" s="106"/>
      <c r="J392" s="106"/>
    </row>
    <row r="393" ht="42.75" spans="1:10">
      <c r="A393" s="102">
        <v>120</v>
      </c>
      <c r="B393" s="16" t="s">
        <v>1060</v>
      </c>
      <c r="C393" s="22" t="s">
        <v>1078</v>
      </c>
      <c r="D393" s="58">
        <v>3</v>
      </c>
      <c r="E393" s="22" t="s">
        <v>1079</v>
      </c>
      <c r="F393" s="22" t="s">
        <v>1080</v>
      </c>
      <c r="G393" s="22" t="s">
        <v>118</v>
      </c>
      <c r="H393" s="36"/>
      <c r="I393" s="58" t="s">
        <v>1081</v>
      </c>
      <c r="J393" s="22" t="s">
        <v>1082</v>
      </c>
    </row>
    <row r="394" ht="72" spans="1:10">
      <c r="A394" s="102">
        <v>121</v>
      </c>
      <c r="B394" s="16" t="s">
        <v>1060</v>
      </c>
      <c r="C394" s="22" t="s">
        <v>1083</v>
      </c>
      <c r="D394" s="58">
        <v>22</v>
      </c>
      <c r="E394" s="22" t="s">
        <v>1084</v>
      </c>
      <c r="F394" s="118" t="s">
        <v>1085</v>
      </c>
      <c r="G394" s="22" t="s">
        <v>118</v>
      </c>
      <c r="H394" s="36"/>
      <c r="I394" s="58" t="s">
        <v>1086</v>
      </c>
      <c r="J394" s="22" t="s">
        <v>1087</v>
      </c>
    </row>
    <row r="395" ht="171" spans="1:10">
      <c r="A395" s="102">
        <v>122</v>
      </c>
      <c r="B395" s="36" t="s">
        <v>1088</v>
      </c>
      <c r="C395" s="22" t="s">
        <v>1089</v>
      </c>
      <c r="D395" s="58">
        <v>17</v>
      </c>
      <c r="E395" s="22" t="s">
        <v>1090</v>
      </c>
      <c r="F395" s="22" t="s">
        <v>1091</v>
      </c>
      <c r="G395" s="22" t="s">
        <v>118</v>
      </c>
      <c r="H395" s="36"/>
      <c r="I395" s="58" t="s">
        <v>1092</v>
      </c>
      <c r="J395" s="22" t="s">
        <v>1093</v>
      </c>
    </row>
    <row r="396" ht="42.75" spans="1:10">
      <c r="A396" s="102">
        <v>123</v>
      </c>
      <c r="B396" s="36" t="s">
        <v>1088</v>
      </c>
      <c r="C396" s="22" t="s">
        <v>1094</v>
      </c>
      <c r="D396" s="58">
        <v>4</v>
      </c>
      <c r="E396" s="22" t="s">
        <v>1095</v>
      </c>
      <c r="F396" s="22" t="s">
        <v>1096</v>
      </c>
      <c r="G396" s="22" t="s">
        <v>118</v>
      </c>
      <c r="H396" s="36"/>
      <c r="I396" s="58" t="s">
        <v>1097</v>
      </c>
      <c r="J396" s="22" t="s">
        <v>1098</v>
      </c>
    </row>
    <row r="397" ht="71.25" spans="1:10">
      <c r="A397" s="102">
        <v>124</v>
      </c>
      <c r="B397" s="36" t="s">
        <v>1088</v>
      </c>
      <c r="C397" s="22" t="s">
        <v>1099</v>
      </c>
      <c r="D397" s="58">
        <v>6</v>
      </c>
      <c r="E397" s="22" t="s">
        <v>1100</v>
      </c>
      <c r="F397" s="22" t="s">
        <v>1101</v>
      </c>
      <c r="G397" s="22" t="s">
        <v>118</v>
      </c>
      <c r="H397" s="36"/>
      <c r="I397" s="58" t="s">
        <v>1102</v>
      </c>
      <c r="J397" s="22" t="s">
        <v>1103</v>
      </c>
    </row>
    <row r="398" ht="85.5" spans="1:10">
      <c r="A398" s="102">
        <v>125</v>
      </c>
      <c r="B398" s="104" t="s">
        <v>1104</v>
      </c>
      <c r="C398" s="22" t="s">
        <v>1105</v>
      </c>
      <c r="D398" s="58">
        <v>10</v>
      </c>
      <c r="E398" s="22" t="s">
        <v>1106</v>
      </c>
      <c r="F398" s="22" t="s">
        <v>1107</v>
      </c>
      <c r="G398" s="22" t="s">
        <v>118</v>
      </c>
      <c r="H398" s="36"/>
      <c r="I398" s="58" t="s">
        <v>1108</v>
      </c>
      <c r="J398" s="22" t="s">
        <v>1109</v>
      </c>
    </row>
    <row r="399" ht="57" spans="1:10">
      <c r="A399" s="102">
        <v>126</v>
      </c>
      <c r="B399" s="104" t="s">
        <v>1104</v>
      </c>
      <c r="C399" s="16" t="s">
        <v>1110</v>
      </c>
      <c r="D399" s="58">
        <v>3</v>
      </c>
      <c r="E399" s="22" t="s">
        <v>580</v>
      </c>
      <c r="F399" s="22" t="s">
        <v>1111</v>
      </c>
      <c r="G399" s="22" t="s">
        <v>118</v>
      </c>
      <c r="H399" s="36"/>
      <c r="I399" s="58" t="s">
        <v>1112</v>
      </c>
      <c r="J399" s="22" t="s">
        <v>1113</v>
      </c>
    </row>
    <row r="400" ht="42.75" spans="1:10">
      <c r="A400" s="102">
        <v>127</v>
      </c>
      <c r="B400" s="104" t="s">
        <v>1104</v>
      </c>
      <c r="C400" s="32" t="s">
        <v>1114</v>
      </c>
      <c r="D400" s="32">
        <v>2</v>
      </c>
      <c r="E400" s="32" t="s">
        <v>1115</v>
      </c>
      <c r="F400" s="32" t="s">
        <v>1116</v>
      </c>
      <c r="G400" s="32" t="s">
        <v>1117</v>
      </c>
      <c r="H400" s="32" t="s">
        <v>1118</v>
      </c>
      <c r="I400" s="32" t="s">
        <v>1119</v>
      </c>
      <c r="J400" s="32">
        <v>18137209541</v>
      </c>
    </row>
    <row r="401" ht="42.75" spans="1:10">
      <c r="A401" s="102">
        <v>128</v>
      </c>
      <c r="B401" s="32" t="s">
        <v>1120</v>
      </c>
      <c r="C401" s="32" t="s">
        <v>1121</v>
      </c>
      <c r="D401" s="106">
        <v>3</v>
      </c>
      <c r="E401" s="32" t="s">
        <v>1122</v>
      </c>
      <c r="F401" s="135" t="s">
        <v>1123</v>
      </c>
      <c r="G401" s="106" t="s">
        <v>1124</v>
      </c>
      <c r="H401" s="106"/>
      <c r="I401" s="106" t="s">
        <v>1125</v>
      </c>
      <c r="J401" s="106">
        <v>18039667240</v>
      </c>
    </row>
    <row r="402" ht="42.75" spans="1:10">
      <c r="A402" s="102">
        <v>129</v>
      </c>
      <c r="B402" s="36" t="s">
        <v>1120</v>
      </c>
      <c r="C402" s="22" t="s">
        <v>1126</v>
      </c>
      <c r="D402" s="58">
        <v>20</v>
      </c>
      <c r="E402" s="22" t="s">
        <v>1127</v>
      </c>
      <c r="F402" s="118" t="s">
        <v>1128</v>
      </c>
      <c r="G402" s="22" t="s">
        <v>118</v>
      </c>
      <c r="H402" s="36"/>
      <c r="I402" s="58" t="s">
        <v>1129</v>
      </c>
      <c r="J402" s="22" t="s">
        <v>1130</v>
      </c>
    </row>
    <row r="403" ht="120" spans="1:10">
      <c r="A403" s="102">
        <v>130</v>
      </c>
      <c r="B403" s="36" t="s">
        <v>189</v>
      </c>
      <c r="C403" s="22" t="s">
        <v>1131</v>
      </c>
      <c r="D403" s="58">
        <v>58</v>
      </c>
      <c r="E403" s="118" t="s">
        <v>1132</v>
      </c>
      <c r="F403" s="118" t="s">
        <v>1133</v>
      </c>
      <c r="G403" s="22" t="s">
        <v>118</v>
      </c>
      <c r="H403" s="36"/>
      <c r="I403" s="58" t="s">
        <v>1134</v>
      </c>
      <c r="J403" s="22" t="s">
        <v>1135</v>
      </c>
    </row>
    <row r="404" ht="42.75" spans="1:10">
      <c r="A404" s="102">
        <v>131</v>
      </c>
      <c r="B404" s="36" t="s">
        <v>189</v>
      </c>
      <c r="C404" s="22" t="s">
        <v>1136</v>
      </c>
      <c r="D404" s="58">
        <v>10</v>
      </c>
      <c r="E404" s="22" t="s">
        <v>1137</v>
      </c>
      <c r="F404" s="22" t="s">
        <v>894</v>
      </c>
      <c r="G404" s="22" t="s">
        <v>118</v>
      </c>
      <c r="H404" s="36"/>
      <c r="I404" s="58" t="s">
        <v>1138</v>
      </c>
      <c r="J404" s="22" t="s">
        <v>1139</v>
      </c>
    </row>
    <row r="405" ht="57" spans="1:10">
      <c r="A405" s="102">
        <v>132</v>
      </c>
      <c r="B405" s="36" t="s">
        <v>189</v>
      </c>
      <c r="C405" s="22" t="s">
        <v>1140</v>
      </c>
      <c r="D405" s="58">
        <v>11</v>
      </c>
      <c r="E405" s="22" t="s">
        <v>1141</v>
      </c>
      <c r="F405" s="22" t="s">
        <v>894</v>
      </c>
      <c r="G405" s="22" t="s">
        <v>118</v>
      </c>
      <c r="H405" s="36"/>
      <c r="I405" s="58" t="s">
        <v>1142</v>
      </c>
      <c r="J405" s="22" t="s">
        <v>1143</v>
      </c>
    </row>
    <row r="406" ht="42.75" spans="1:10">
      <c r="A406" s="102">
        <v>133</v>
      </c>
      <c r="B406" s="36" t="s">
        <v>189</v>
      </c>
      <c r="C406" s="22" t="s">
        <v>1144</v>
      </c>
      <c r="D406" s="58">
        <v>4</v>
      </c>
      <c r="E406" s="22" t="s">
        <v>1145</v>
      </c>
      <c r="F406" s="22" t="s">
        <v>894</v>
      </c>
      <c r="G406" s="22" t="s">
        <v>118</v>
      </c>
      <c r="H406" s="36"/>
      <c r="I406" s="58" t="s">
        <v>1146</v>
      </c>
      <c r="J406" s="22" t="s">
        <v>1147</v>
      </c>
    </row>
    <row r="407" ht="71.25" spans="1:10">
      <c r="A407" s="102">
        <v>134</v>
      </c>
      <c r="B407" s="36" t="s">
        <v>189</v>
      </c>
      <c r="C407" s="22" t="s">
        <v>1148</v>
      </c>
      <c r="D407" s="58">
        <v>25</v>
      </c>
      <c r="E407" s="22" t="s">
        <v>1149</v>
      </c>
      <c r="F407" s="22" t="s">
        <v>1150</v>
      </c>
      <c r="G407" s="22" t="s">
        <v>118</v>
      </c>
      <c r="H407" s="36"/>
      <c r="I407" s="58" t="s">
        <v>1151</v>
      </c>
      <c r="J407" s="22" t="s">
        <v>1152</v>
      </c>
    </row>
    <row r="408" spans="1:10">
      <c r="A408" s="102">
        <v>135</v>
      </c>
      <c r="B408" s="22" t="s">
        <v>189</v>
      </c>
      <c r="C408" s="14" t="s">
        <v>1153</v>
      </c>
      <c r="D408" s="157">
        <v>3</v>
      </c>
      <c r="E408" s="164" t="s">
        <v>226</v>
      </c>
      <c r="F408" s="157" t="s">
        <v>1154</v>
      </c>
      <c r="G408" s="120" t="s">
        <v>63</v>
      </c>
      <c r="H408" s="120" t="s">
        <v>1155</v>
      </c>
      <c r="I408" s="14" t="s">
        <v>663</v>
      </c>
      <c r="J408" s="14">
        <v>18639138115</v>
      </c>
    </row>
    <row r="409" ht="28.5" spans="1:10">
      <c r="A409" s="102">
        <v>136</v>
      </c>
      <c r="B409" s="22" t="s">
        <v>189</v>
      </c>
      <c r="C409" s="22" t="s">
        <v>1156</v>
      </c>
      <c r="D409" s="22">
        <v>2</v>
      </c>
      <c r="E409" s="22" t="s">
        <v>226</v>
      </c>
      <c r="F409" s="22" t="s">
        <v>1157</v>
      </c>
      <c r="G409" s="22" t="s">
        <v>118</v>
      </c>
      <c r="H409" s="22"/>
      <c r="I409" s="14" t="s">
        <v>1158</v>
      </c>
      <c r="J409" s="19">
        <v>18603919860</v>
      </c>
    </row>
    <row r="410" ht="15" spans="1:10">
      <c r="A410" s="102">
        <v>137</v>
      </c>
      <c r="B410" s="31" t="s">
        <v>13</v>
      </c>
      <c r="C410" s="22" t="s">
        <v>1159</v>
      </c>
      <c r="D410" s="158">
        <v>5</v>
      </c>
      <c r="E410" s="165" t="s">
        <v>68</v>
      </c>
      <c r="F410" s="121" t="s">
        <v>1160</v>
      </c>
      <c r="G410" s="121" t="s">
        <v>1161</v>
      </c>
      <c r="H410" s="166"/>
      <c r="I410" s="22" t="s">
        <v>1162</v>
      </c>
      <c r="J410" s="22" t="s">
        <v>1163</v>
      </c>
    </row>
    <row r="411" ht="15" spans="1:10">
      <c r="A411" s="102"/>
      <c r="B411" s="31"/>
      <c r="C411" s="22"/>
      <c r="D411" s="158">
        <v>5</v>
      </c>
      <c r="E411" s="165" t="s">
        <v>1164</v>
      </c>
      <c r="F411" s="121" t="s">
        <v>1160</v>
      </c>
      <c r="G411" s="121" t="s">
        <v>1161</v>
      </c>
      <c r="H411" s="166"/>
      <c r="I411" s="22"/>
      <c r="J411" s="22"/>
    </row>
    <row r="412" ht="28.5" spans="1:10">
      <c r="A412" s="102"/>
      <c r="B412" s="31"/>
      <c r="C412" s="22"/>
      <c r="D412" s="158">
        <v>5</v>
      </c>
      <c r="E412" s="165" t="s">
        <v>70</v>
      </c>
      <c r="F412" s="121" t="s">
        <v>1165</v>
      </c>
      <c r="G412" s="121" t="s">
        <v>1166</v>
      </c>
      <c r="H412" s="166"/>
      <c r="I412" s="22"/>
      <c r="J412" s="22"/>
    </row>
    <row r="413" ht="28.5" spans="1:10">
      <c r="A413" s="102"/>
      <c r="B413" s="31"/>
      <c r="C413" s="22"/>
      <c r="D413" s="158">
        <v>5</v>
      </c>
      <c r="E413" s="165" t="s">
        <v>1167</v>
      </c>
      <c r="F413" s="121" t="s">
        <v>1168</v>
      </c>
      <c r="G413" s="121" t="s">
        <v>1161</v>
      </c>
      <c r="H413" s="166"/>
      <c r="I413" s="22"/>
      <c r="J413" s="22"/>
    </row>
    <row r="414" ht="42.75" spans="1:10">
      <c r="A414" s="102">
        <v>138</v>
      </c>
      <c r="B414" s="36" t="s">
        <v>13</v>
      </c>
      <c r="C414" s="22" t="s">
        <v>1169</v>
      </c>
      <c r="D414" s="58">
        <v>13</v>
      </c>
      <c r="E414" s="22" t="s">
        <v>1170</v>
      </c>
      <c r="F414" s="22" t="s">
        <v>1171</v>
      </c>
      <c r="G414" s="22" t="s">
        <v>118</v>
      </c>
      <c r="H414" s="36"/>
      <c r="I414" s="58" t="s">
        <v>1172</v>
      </c>
      <c r="J414" s="22" t="s">
        <v>1173</v>
      </c>
    </row>
    <row r="415" ht="28.5" spans="1:10">
      <c r="A415" s="102">
        <v>139</v>
      </c>
      <c r="B415" s="19" t="s">
        <v>312</v>
      </c>
      <c r="C415" s="14" t="s">
        <v>1174</v>
      </c>
      <c r="D415" s="152">
        <v>2</v>
      </c>
      <c r="E415" s="19" t="s">
        <v>1175</v>
      </c>
      <c r="F415" s="14" t="s">
        <v>1176</v>
      </c>
      <c r="G415" s="19" t="s">
        <v>948</v>
      </c>
      <c r="H415" s="19" t="s">
        <v>1177</v>
      </c>
      <c r="I415" s="19" t="s">
        <v>1178</v>
      </c>
      <c r="J415" s="156">
        <v>18639910177</v>
      </c>
    </row>
    <row r="416" spans="1:10">
      <c r="A416" s="102">
        <v>140</v>
      </c>
      <c r="B416" s="16" t="s">
        <v>1179</v>
      </c>
      <c r="C416" s="16" t="s">
        <v>1180</v>
      </c>
      <c r="D416" s="18">
        <v>5</v>
      </c>
      <c r="E416" s="106" t="s">
        <v>1181</v>
      </c>
      <c r="F416" s="32" t="s">
        <v>1182</v>
      </c>
      <c r="G416" s="18" t="s">
        <v>156</v>
      </c>
      <c r="H416" s="57"/>
      <c r="I416" s="32" t="s">
        <v>1183</v>
      </c>
      <c r="J416" s="18" t="s">
        <v>1184</v>
      </c>
    </row>
    <row r="417" ht="28.5" spans="1:10">
      <c r="A417" s="102"/>
      <c r="B417" s="16"/>
      <c r="C417" s="16"/>
      <c r="D417" s="18">
        <v>5</v>
      </c>
      <c r="E417" s="32" t="s">
        <v>1181</v>
      </c>
      <c r="F417" s="32" t="s">
        <v>1182</v>
      </c>
      <c r="G417" s="18" t="s">
        <v>156</v>
      </c>
      <c r="H417" s="57"/>
      <c r="I417" s="32"/>
      <c r="J417" s="18"/>
    </row>
    <row r="418" ht="28.5" spans="1:10">
      <c r="A418" s="102"/>
      <c r="B418" s="16"/>
      <c r="C418" s="16"/>
      <c r="D418" s="18">
        <v>5</v>
      </c>
      <c r="E418" s="32" t="s">
        <v>1185</v>
      </c>
      <c r="F418" s="32" t="s">
        <v>1182</v>
      </c>
      <c r="G418" s="18" t="s">
        <v>156</v>
      </c>
      <c r="H418" s="57"/>
      <c r="I418" s="18"/>
      <c r="J418" s="104"/>
    </row>
    <row r="419" ht="28.5" spans="1:10">
      <c r="A419" s="102">
        <v>141</v>
      </c>
      <c r="B419" s="104" t="s">
        <v>1179</v>
      </c>
      <c r="C419" s="32" t="s">
        <v>1186</v>
      </c>
      <c r="D419" s="159" t="s">
        <v>1187</v>
      </c>
      <c r="E419" s="32" t="s">
        <v>706</v>
      </c>
      <c r="F419" s="32" t="s">
        <v>1188</v>
      </c>
      <c r="G419" s="32" t="s">
        <v>151</v>
      </c>
      <c r="H419" s="32" t="s">
        <v>1189</v>
      </c>
      <c r="I419" s="32" t="s">
        <v>1190</v>
      </c>
      <c r="J419" s="105">
        <v>13619844197</v>
      </c>
    </row>
    <row r="420" spans="1:10">
      <c r="A420" s="102">
        <v>142</v>
      </c>
      <c r="B420" s="22" t="s">
        <v>1179</v>
      </c>
      <c r="C420" s="14" t="s">
        <v>1191</v>
      </c>
      <c r="D420" s="152">
        <v>2</v>
      </c>
      <c r="E420" s="19" t="s">
        <v>1192</v>
      </c>
      <c r="F420" s="14" t="s">
        <v>1193</v>
      </c>
      <c r="G420" s="19" t="s">
        <v>925</v>
      </c>
      <c r="H420" s="152"/>
      <c r="I420" s="22" t="s">
        <v>1194</v>
      </c>
      <c r="J420" s="151">
        <v>18300604493</v>
      </c>
    </row>
    <row r="421" spans="1:10">
      <c r="A421" s="102"/>
      <c r="B421" s="22"/>
      <c r="C421" s="14"/>
      <c r="D421" s="152">
        <v>5</v>
      </c>
      <c r="E421" s="14" t="s">
        <v>1195</v>
      </c>
      <c r="F421" s="14" t="s">
        <v>1196</v>
      </c>
      <c r="G421" s="19" t="s">
        <v>925</v>
      </c>
      <c r="H421" s="152"/>
      <c r="I421" s="22"/>
      <c r="J421" s="151"/>
    </row>
    <row r="422" ht="42.75" spans="1:10">
      <c r="A422" s="102">
        <v>143</v>
      </c>
      <c r="B422" s="36" t="s">
        <v>1179</v>
      </c>
      <c r="C422" s="22" t="s">
        <v>1197</v>
      </c>
      <c r="D422" s="58">
        <v>10</v>
      </c>
      <c r="E422" s="22" t="s">
        <v>1198</v>
      </c>
      <c r="F422" s="22" t="s">
        <v>894</v>
      </c>
      <c r="G422" s="22" t="s">
        <v>118</v>
      </c>
      <c r="H422" s="36"/>
      <c r="I422" s="58" t="s">
        <v>1199</v>
      </c>
      <c r="J422" s="22" t="s">
        <v>1200</v>
      </c>
    </row>
    <row r="423" ht="30" spans="1:10">
      <c r="A423" s="102">
        <v>144</v>
      </c>
      <c r="B423" s="121" t="s">
        <v>1201</v>
      </c>
      <c r="C423" s="22" t="s">
        <v>1202</v>
      </c>
      <c r="D423" s="22">
        <v>2</v>
      </c>
      <c r="E423" s="22" t="s">
        <v>1203</v>
      </c>
      <c r="F423" s="148" t="s">
        <v>63</v>
      </c>
      <c r="G423" s="148" t="s">
        <v>370</v>
      </c>
      <c r="H423" s="148" t="s">
        <v>1204</v>
      </c>
      <c r="I423" s="22" t="s">
        <v>1205</v>
      </c>
      <c r="J423" s="22">
        <v>15738527501</v>
      </c>
    </row>
    <row r="424" ht="28.5" spans="1:10">
      <c r="A424" s="102">
        <v>145</v>
      </c>
      <c r="B424" s="121" t="s">
        <v>1201</v>
      </c>
      <c r="C424" s="32" t="s">
        <v>1206</v>
      </c>
      <c r="D424" s="32">
        <v>5</v>
      </c>
      <c r="E424" s="32" t="s">
        <v>1207</v>
      </c>
      <c r="F424" s="32" t="s">
        <v>1208</v>
      </c>
      <c r="G424" s="32" t="s">
        <v>151</v>
      </c>
      <c r="H424" s="32" t="s">
        <v>1209</v>
      </c>
      <c r="I424" s="32" t="s">
        <v>1210</v>
      </c>
      <c r="J424" s="32">
        <v>18538916028</v>
      </c>
    </row>
    <row r="425" ht="42.75" spans="1:10">
      <c r="A425" s="102">
        <v>146</v>
      </c>
      <c r="B425" s="121" t="s">
        <v>1201</v>
      </c>
      <c r="C425" s="22" t="s">
        <v>1211</v>
      </c>
      <c r="D425" s="58">
        <v>100</v>
      </c>
      <c r="E425" s="22" t="s">
        <v>1212</v>
      </c>
      <c r="F425" s="22" t="s">
        <v>894</v>
      </c>
      <c r="G425" s="22" t="s">
        <v>118</v>
      </c>
      <c r="H425" s="36"/>
      <c r="I425" s="58" t="s">
        <v>1213</v>
      </c>
      <c r="J425" s="22" t="s">
        <v>1214</v>
      </c>
    </row>
    <row r="426" ht="42.75" spans="1:10">
      <c r="A426" s="102">
        <v>147</v>
      </c>
      <c r="B426" s="121" t="s">
        <v>1201</v>
      </c>
      <c r="C426" s="22" t="s">
        <v>1215</v>
      </c>
      <c r="D426" s="58">
        <v>8</v>
      </c>
      <c r="E426" s="22" t="s">
        <v>1216</v>
      </c>
      <c r="F426" s="22" t="s">
        <v>894</v>
      </c>
      <c r="G426" s="22" t="s">
        <v>118</v>
      </c>
      <c r="H426" s="36"/>
      <c r="I426" s="58" t="s">
        <v>1217</v>
      </c>
      <c r="J426" s="22" t="s">
        <v>1218</v>
      </c>
    </row>
    <row r="427" ht="28.5" spans="1:10">
      <c r="A427" s="102">
        <v>148</v>
      </c>
      <c r="B427" s="16" t="s">
        <v>1219</v>
      </c>
      <c r="C427" s="32" t="s">
        <v>1220</v>
      </c>
      <c r="D427" s="106">
        <v>3</v>
      </c>
      <c r="E427" s="106" t="s">
        <v>1221</v>
      </c>
      <c r="F427" s="32" t="s">
        <v>1222</v>
      </c>
      <c r="G427" s="106" t="s">
        <v>151</v>
      </c>
      <c r="H427" s="106"/>
      <c r="I427" s="106" t="s">
        <v>1223</v>
      </c>
      <c r="J427" s="106">
        <v>15978720170</v>
      </c>
    </row>
    <row r="428" spans="1:10">
      <c r="A428" s="102"/>
      <c r="B428" s="16"/>
      <c r="C428" s="32"/>
      <c r="D428" s="106">
        <v>5</v>
      </c>
      <c r="E428" s="32" t="s">
        <v>1074</v>
      </c>
      <c r="F428" s="32" t="s">
        <v>63</v>
      </c>
      <c r="G428" s="106" t="s">
        <v>156</v>
      </c>
      <c r="H428" s="106"/>
      <c r="I428" s="106"/>
      <c r="J428" s="106"/>
    </row>
    <row r="429" ht="42.75" spans="1:10">
      <c r="A429" s="102">
        <v>149</v>
      </c>
      <c r="B429" s="36" t="s">
        <v>1219</v>
      </c>
      <c r="C429" s="22" t="s">
        <v>1224</v>
      </c>
      <c r="D429" s="58">
        <v>3</v>
      </c>
      <c r="E429" s="22" t="s">
        <v>1225</v>
      </c>
      <c r="F429" s="22" t="s">
        <v>894</v>
      </c>
      <c r="G429" s="22" t="s">
        <v>118</v>
      </c>
      <c r="H429" s="36"/>
      <c r="I429" s="58" t="s">
        <v>1226</v>
      </c>
      <c r="J429" s="22" t="s">
        <v>1227</v>
      </c>
    </row>
    <row r="430" ht="60" spans="1:10">
      <c r="A430" s="102">
        <v>150</v>
      </c>
      <c r="B430" s="36" t="s">
        <v>1219</v>
      </c>
      <c r="C430" s="16" t="s">
        <v>1228</v>
      </c>
      <c r="D430" s="58">
        <v>3</v>
      </c>
      <c r="E430" s="118" t="s">
        <v>1229</v>
      </c>
      <c r="F430" s="118" t="s">
        <v>1230</v>
      </c>
      <c r="G430" s="22" t="s">
        <v>118</v>
      </c>
      <c r="H430" s="36"/>
      <c r="I430" s="58" t="s">
        <v>1231</v>
      </c>
      <c r="J430" s="22" t="s">
        <v>1232</v>
      </c>
    </row>
    <row r="431" ht="42.75" spans="1:10">
      <c r="A431" s="102">
        <v>151</v>
      </c>
      <c r="B431" s="36" t="s">
        <v>1219</v>
      </c>
      <c r="C431" s="22" t="s">
        <v>1233</v>
      </c>
      <c r="D431" s="58">
        <v>5</v>
      </c>
      <c r="E431" s="22" t="s">
        <v>1234</v>
      </c>
      <c r="F431" s="22" t="s">
        <v>1235</v>
      </c>
      <c r="G431" s="22" t="s">
        <v>118</v>
      </c>
      <c r="H431" s="36"/>
      <c r="I431" s="58" t="s">
        <v>1236</v>
      </c>
      <c r="J431" s="22" t="s">
        <v>1237</v>
      </c>
    </row>
    <row r="432" ht="85.5" spans="1:10">
      <c r="A432" s="102">
        <v>152</v>
      </c>
      <c r="B432" s="36" t="s">
        <v>1219</v>
      </c>
      <c r="C432" s="22" t="s">
        <v>1238</v>
      </c>
      <c r="D432" s="58">
        <v>20</v>
      </c>
      <c r="E432" s="22" t="s">
        <v>1239</v>
      </c>
      <c r="F432" s="22" t="s">
        <v>1240</v>
      </c>
      <c r="G432" s="22" t="s">
        <v>118</v>
      </c>
      <c r="H432" s="36"/>
      <c r="I432" s="58" t="s">
        <v>1241</v>
      </c>
      <c r="J432" s="22" t="s">
        <v>1242</v>
      </c>
    </row>
    <row r="433" ht="42.75" spans="1:10">
      <c r="A433" s="102">
        <v>153</v>
      </c>
      <c r="B433" s="36" t="s">
        <v>1219</v>
      </c>
      <c r="C433" s="22" t="s">
        <v>1243</v>
      </c>
      <c r="D433" s="58">
        <v>5</v>
      </c>
      <c r="E433" s="22" t="s">
        <v>736</v>
      </c>
      <c r="F433" s="22" t="s">
        <v>1244</v>
      </c>
      <c r="G433" s="22" t="s">
        <v>118</v>
      </c>
      <c r="H433" s="36"/>
      <c r="I433" s="58" t="s">
        <v>1245</v>
      </c>
      <c r="J433" s="22" t="s">
        <v>1246</v>
      </c>
    </row>
    <row r="434" ht="28.5" spans="1:10">
      <c r="A434" s="102">
        <v>154</v>
      </c>
      <c r="B434" s="16" t="s">
        <v>1219</v>
      </c>
      <c r="C434" s="32" t="s">
        <v>1247</v>
      </c>
      <c r="D434" s="105">
        <v>1</v>
      </c>
      <c r="E434" s="32" t="s">
        <v>340</v>
      </c>
      <c r="F434" s="32" t="s">
        <v>341</v>
      </c>
      <c r="G434" s="32" t="s">
        <v>151</v>
      </c>
      <c r="H434" s="32" t="s">
        <v>1248</v>
      </c>
      <c r="I434" s="32" t="s">
        <v>1249</v>
      </c>
      <c r="J434" s="105" t="s">
        <v>1250</v>
      </c>
    </row>
    <row r="435" ht="33" customHeight="true" spans="1:10">
      <c r="A435" s="160" t="s">
        <v>324</v>
      </c>
      <c r="B435" s="161"/>
      <c r="C435" s="162" t="s">
        <v>1251</v>
      </c>
      <c r="D435" s="162">
        <f>SUM(D164:D434)</f>
        <v>1978</v>
      </c>
      <c r="E435" s="167"/>
      <c r="F435" s="168"/>
      <c r="G435" s="168"/>
      <c r="H435" s="169"/>
      <c r="I435" s="169"/>
      <c r="J435" s="169"/>
    </row>
  </sheetData>
  <mergeCells count="417">
    <mergeCell ref="A2:J2"/>
    <mergeCell ref="A3:J3"/>
    <mergeCell ref="F4:H4"/>
    <mergeCell ref="A160:B160"/>
    <mergeCell ref="A161:J161"/>
    <mergeCell ref="F162:H162"/>
    <mergeCell ref="A435:B435"/>
    <mergeCell ref="A4:A5"/>
    <mergeCell ref="A6:A10"/>
    <mergeCell ref="A11:A20"/>
    <mergeCell ref="A21:A23"/>
    <mergeCell ref="A24:A31"/>
    <mergeCell ref="A32:A50"/>
    <mergeCell ref="A51:A57"/>
    <mergeCell ref="A59:A62"/>
    <mergeCell ref="A63:A68"/>
    <mergeCell ref="A69:A71"/>
    <mergeCell ref="A73:A75"/>
    <mergeCell ref="A79:A81"/>
    <mergeCell ref="A82:A85"/>
    <mergeCell ref="A88:A106"/>
    <mergeCell ref="A108:A111"/>
    <mergeCell ref="A112:A116"/>
    <mergeCell ref="A117:A122"/>
    <mergeCell ref="A123:A124"/>
    <mergeCell ref="A125:A126"/>
    <mergeCell ref="A127:A128"/>
    <mergeCell ref="A129:A133"/>
    <mergeCell ref="A135:A141"/>
    <mergeCell ref="A142:A143"/>
    <mergeCell ref="A144:A147"/>
    <mergeCell ref="A148:A152"/>
    <mergeCell ref="A153:A154"/>
    <mergeCell ref="A155:A158"/>
    <mergeCell ref="A162:A163"/>
    <mergeCell ref="A166:A167"/>
    <mergeCell ref="A168:A169"/>
    <mergeCell ref="A172:A173"/>
    <mergeCell ref="A175:A177"/>
    <mergeCell ref="A178:A184"/>
    <mergeCell ref="A185:A190"/>
    <mergeCell ref="A191:A199"/>
    <mergeCell ref="A200:A202"/>
    <mergeCell ref="A203:A206"/>
    <mergeCell ref="A210:A211"/>
    <mergeCell ref="A224:A226"/>
    <mergeCell ref="A227:A229"/>
    <mergeCell ref="A230:A233"/>
    <mergeCell ref="A234:A237"/>
    <mergeCell ref="A238:A241"/>
    <mergeCell ref="A242:A246"/>
    <mergeCell ref="A247:A249"/>
    <mergeCell ref="A250:A251"/>
    <mergeCell ref="A252:A253"/>
    <mergeCell ref="A257:A258"/>
    <mergeCell ref="A263:A266"/>
    <mergeCell ref="A267:A269"/>
    <mergeCell ref="A270:A274"/>
    <mergeCell ref="A277:A279"/>
    <mergeCell ref="A281:A284"/>
    <mergeCell ref="A285:A286"/>
    <mergeCell ref="A287:A288"/>
    <mergeCell ref="A289:A293"/>
    <mergeCell ref="A301:A302"/>
    <mergeCell ref="A305:A308"/>
    <mergeCell ref="A310:A313"/>
    <mergeCell ref="A315:A317"/>
    <mergeCell ref="A318:A319"/>
    <mergeCell ref="A320:A321"/>
    <mergeCell ref="A322:A323"/>
    <mergeCell ref="A325:A328"/>
    <mergeCell ref="A329:A330"/>
    <mergeCell ref="A331:A333"/>
    <mergeCell ref="A335:A337"/>
    <mergeCell ref="A338:A339"/>
    <mergeCell ref="A344:A346"/>
    <mergeCell ref="A348:A350"/>
    <mergeCell ref="A351:A352"/>
    <mergeCell ref="A356:A359"/>
    <mergeCell ref="A369:A371"/>
    <mergeCell ref="A383:A385"/>
    <mergeCell ref="A387:A392"/>
    <mergeCell ref="A410:A413"/>
    <mergeCell ref="A416:A418"/>
    <mergeCell ref="A420:A421"/>
    <mergeCell ref="A427:A428"/>
    <mergeCell ref="B4:B5"/>
    <mergeCell ref="B6:B10"/>
    <mergeCell ref="B11:B20"/>
    <mergeCell ref="B21:B23"/>
    <mergeCell ref="B24:B31"/>
    <mergeCell ref="B32:B50"/>
    <mergeCell ref="B51:B57"/>
    <mergeCell ref="B59:B62"/>
    <mergeCell ref="B63:B68"/>
    <mergeCell ref="B69:B71"/>
    <mergeCell ref="B73:B75"/>
    <mergeCell ref="B79:B81"/>
    <mergeCell ref="B82:B85"/>
    <mergeCell ref="B88:B106"/>
    <mergeCell ref="B108:B111"/>
    <mergeCell ref="B112:B116"/>
    <mergeCell ref="B117:B122"/>
    <mergeCell ref="B123:B124"/>
    <mergeCell ref="B125:B126"/>
    <mergeCell ref="B127:B128"/>
    <mergeCell ref="B129:B133"/>
    <mergeCell ref="B135:B141"/>
    <mergeCell ref="B142:B143"/>
    <mergeCell ref="B144:B147"/>
    <mergeCell ref="B148:B152"/>
    <mergeCell ref="B153:B154"/>
    <mergeCell ref="B155:B158"/>
    <mergeCell ref="B162:B163"/>
    <mergeCell ref="B166:B167"/>
    <mergeCell ref="B168:B169"/>
    <mergeCell ref="B172:B173"/>
    <mergeCell ref="B175:B177"/>
    <mergeCell ref="B178:B184"/>
    <mergeCell ref="B185:B190"/>
    <mergeCell ref="B191:B199"/>
    <mergeCell ref="B200:B202"/>
    <mergeCell ref="B203:B206"/>
    <mergeCell ref="B210:B211"/>
    <mergeCell ref="B224:B226"/>
    <mergeCell ref="B227:B229"/>
    <mergeCell ref="B230:B233"/>
    <mergeCell ref="B234:B237"/>
    <mergeCell ref="B238:B241"/>
    <mergeCell ref="B242:B246"/>
    <mergeCell ref="B247:B249"/>
    <mergeCell ref="B250:B251"/>
    <mergeCell ref="B252:B253"/>
    <mergeCell ref="B257:B258"/>
    <mergeCell ref="B263:B266"/>
    <mergeCell ref="B267:B269"/>
    <mergeCell ref="B270:B274"/>
    <mergeCell ref="B277:B279"/>
    <mergeCell ref="B281:B284"/>
    <mergeCell ref="B285:B286"/>
    <mergeCell ref="B287:B288"/>
    <mergeCell ref="B289:B293"/>
    <mergeCell ref="B301:B302"/>
    <mergeCell ref="B305:B308"/>
    <mergeCell ref="B310:B313"/>
    <mergeCell ref="B315:B317"/>
    <mergeCell ref="B318:B319"/>
    <mergeCell ref="B320:B321"/>
    <mergeCell ref="B322:B323"/>
    <mergeCell ref="B325:B328"/>
    <mergeCell ref="B329:B330"/>
    <mergeCell ref="B331:B333"/>
    <mergeCell ref="B335:B337"/>
    <mergeCell ref="B338:B339"/>
    <mergeCell ref="B344:B346"/>
    <mergeCell ref="B348:B350"/>
    <mergeCell ref="B351:B352"/>
    <mergeCell ref="B356:B359"/>
    <mergeCell ref="B369:B371"/>
    <mergeCell ref="B383:B385"/>
    <mergeCell ref="B387:B392"/>
    <mergeCell ref="B410:B413"/>
    <mergeCell ref="B416:B418"/>
    <mergeCell ref="B420:B421"/>
    <mergeCell ref="B427:B428"/>
    <mergeCell ref="C4:C5"/>
    <mergeCell ref="C6:C10"/>
    <mergeCell ref="C11:C20"/>
    <mergeCell ref="C21:C23"/>
    <mergeCell ref="C24:C31"/>
    <mergeCell ref="C32:C50"/>
    <mergeCell ref="C51:C57"/>
    <mergeCell ref="C59:C62"/>
    <mergeCell ref="C63:C68"/>
    <mergeCell ref="C69:C71"/>
    <mergeCell ref="C73:C75"/>
    <mergeCell ref="C79:C81"/>
    <mergeCell ref="C82:C85"/>
    <mergeCell ref="C88:C106"/>
    <mergeCell ref="C108:C111"/>
    <mergeCell ref="C112:C116"/>
    <mergeCell ref="C117:C122"/>
    <mergeCell ref="C123:C124"/>
    <mergeCell ref="C125:C126"/>
    <mergeCell ref="C127:C128"/>
    <mergeCell ref="C129:C133"/>
    <mergeCell ref="C135:C141"/>
    <mergeCell ref="C142:C143"/>
    <mergeCell ref="C144:C147"/>
    <mergeCell ref="C148:C152"/>
    <mergeCell ref="C153:C154"/>
    <mergeCell ref="C155:C158"/>
    <mergeCell ref="C162:C163"/>
    <mergeCell ref="C166:C167"/>
    <mergeCell ref="C168:C169"/>
    <mergeCell ref="C172:C173"/>
    <mergeCell ref="C175:C177"/>
    <mergeCell ref="C178:C184"/>
    <mergeCell ref="C185:C190"/>
    <mergeCell ref="C191:C199"/>
    <mergeCell ref="C200:C202"/>
    <mergeCell ref="C203:C206"/>
    <mergeCell ref="C210:C211"/>
    <mergeCell ref="C224:C226"/>
    <mergeCell ref="C227:C229"/>
    <mergeCell ref="C230:C233"/>
    <mergeCell ref="C234:C237"/>
    <mergeCell ref="C238:C241"/>
    <mergeCell ref="C242:C246"/>
    <mergeCell ref="C247:C249"/>
    <mergeCell ref="C250:C251"/>
    <mergeCell ref="C252:C253"/>
    <mergeCell ref="C257:C258"/>
    <mergeCell ref="C263:C266"/>
    <mergeCell ref="C267:C269"/>
    <mergeCell ref="C270:C274"/>
    <mergeCell ref="C277:C279"/>
    <mergeCell ref="C281:C284"/>
    <mergeCell ref="C285:C286"/>
    <mergeCell ref="C287:C288"/>
    <mergeCell ref="C289:C293"/>
    <mergeCell ref="C301:C302"/>
    <mergeCell ref="C305:C308"/>
    <mergeCell ref="C310:C313"/>
    <mergeCell ref="C315:C317"/>
    <mergeCell ref="C318:C319"/>
    <mergeCell ref="C320:C321"/>
    <mergeCell ref="C322:C323"/>
    <mergeCell ref="C325:C328"/>
    <mergeCell ref="C329:C330"/>
    <mergeCell ref="C331:C333"/>
    <mergeCell ref="C335:C337"/>
    <mergeCell ref="C338:C339"/>
    <mergeCell ref="C344:C346"/>
    <mergeCell ref="C348:C350"/>
    <mergeCell ref="C351:C352"/>
    <mergeCell ref="C356:C359"/>
    <mergeCell ref="C369:C371"/>
    <mergeCell ref="C383:C385"/>
    <mergeCell ref="C387:C392"/>
    <mergeCell ref="C410:C413"/>
    <mergeCell ref="C416:C418"/>
    <mergeCell ref="C420:C421"/>
    <mergeCell ref="C427:C428"/>
    <mergeCell ref="D4:D5"/>
    <mergeCell ref="D142:D143"/>
    <mergeCell ref="D162:D163"/>
    <mergeCell ref="E4:E5"/>
    <mergeCell ref="E43:E44"/>
    <mergeCell ref="E142:E143"/>
    <mergeCell ref="E148:E152"/>
    <mergeCell ref="E155:E158"/>
    <mergeCell ref="E162:E163"/>
    <mergeCell ref="F142:F143"/>
    <mergeCell ref="F203:F205"/>
    <mergeCell ref="G79:G81"/>
    <mergeCell ref="G82:G85"/>
    <mergeCell ref="G142:G143"/>
    <mergeCell ref="G148:G152"/>
    <mergeCell ref="G155:G158"/>
    <mergeCell ref="H79:H81"/>
    <mergeCell ref="H82:H85"/>
    <mergeCell ref="H142:H143"/>
    <mergeCell ref="H148:H152"/>
    <mergeCell ref="H155:H158"/>
    <mergeCell ref="I4:I5"/>
    <mergeCell ref="I6:I10"/>
    <mergeCell ref="I11:I20"/>
    <mergeCell ref="I21:I23"/>
    <mergeCell ref="I24:I31"/>
    <mergeCell ref="I32:I50"/>
    <mergeCell ref="I51:I57"/>
    <mergeCell ref="I59:I62"/>
    <mergeCell ref="I63:I68"/>
    <mergeCell ref="I69:I71"/>
    <mergeCell ref="I73:I75"/>
    <mergeCell ref="I79:I81"/>
    <mergeCell ref="I82:I85"/>
    <mergeCell ref="I88:I106"/>
    <mergeCell ref="I108:I111"/>
    <mergeCell ref="I112:I116"/>
    <mergeCell ref="I117:I122"/>
    <mergeCell ref="I123:I124"/>
    <mergeCell ref="I125:I126"/>
    <mergeCell ref="I127:I128"/>
    <mergeCell ref="I129:I133"/>
    <mergeCell ref="I135:I141"/>
    <mergeCell ref="I142:I143"/>
    <mergeCell ref="I144:I147"/>
    <mergeCell ref="I148:I152"/>
    <mergeCell ref="I155:I158"/>
    <mergeCell ref="I162:I163"/>
    <mergeCell ref="I166:I167"/>
    <mergeCell ref="I168:I169"/>
    <mergeCell ref="I172:I173"/>
    <mergeCell ref="I175:I176"/>
    <mergeCell ref="I178:I184"/>
    <mergeCell ref="I185:I190"/>
    <mergeCell ref="I191:I199"/>
    <mergeCell ref="I200:I202"/>
    <mergeCell ref="I203:I206"/>
    <mergeCell ref="I210:I211"/>
    <mergeCell ref="I224:I226"/>
    <mergeCell ref="I227:I229"/>
    <mergeCell ref="I230:I233"/>
    <mergeCell ref="I234:I237"/>
    <mergeCell ref="I238:I241"/>
    <mergeCell ref="I242:I246"/>
    <mergeCell ref="I247:I249"/>
    <mergeCell ref="I250:I251"/>
    <mergeCell ref="I252:I253"/>
    <mergeCell ref="I257:I258"/>
    <mergeCell ref="I265:I266"/>
    <mergeCell ref="I267:I269"/>
    <mergeCell ref="I270:I274"/>
    <mergeCell ref="I277:I279"/>
    <mergeCell ref="I281:I284"/>
    <mergeCell ref="I285:I286"/>
    <mergeCell ref="I287:I288"/>
    <mergeCell ref="I289:I293"/>
    <mergeCell ref="I301:I302"/>
    <mergeCell ref="I305:I308"/>
    <mergeCell ref="I310:I313"/>
    <mergeCell ref="I315:I317"/>
    <mergeCell ref="I318:I319"/>
    <mergeCell ref="I320:I321"/>
    <mergeCell ref="I322:I323"/>
    <mergeCell ref="I325:I328"/>
    <mergeCell ref="I329:I330"/>
    <mergeCell ref="I331:I333"/>
    <mergeCell ref="I335:I337"/>
    <mergeCell ref="I345:I346"/>
    <mergeCell ref="I348:I350"/>
    <mergeCell ref="I351:I352"/>
    <mergeCell ref="I356:I359"/>
    <mergeCell ref="I369:I371"/>
    <mergeCell ref="I383:I385"/>
    <mergeCell ref="I387:I392"/>
    <mergeCell ref="I410:I413"/>
    <mergeCell ref="I416:I418"/>
    <mergeCell ref="I420:I421"/>
    <mergeCell ref="I427:I428"/>
    <mergeCell ref="J4:J5"/>
    <mergeCell ref="J6:J10"/>
    <mergeCell ref="J11:J20"/>
    <mergeCell ref="J21:J23"/>
    <mergeCell ref="J24:J31"/>
    <mergeCell ref="J32:J50"/>
    <mergeCell ref="J51:J57"/>
    <mergeCell ref="J59:J62"/>
    <mergeCell ref="J63:J68"/>
    <mergeCell ref="J69:J71"/>
    <mergeCell ref="J73:J75"/>
    <mergeCell ref="J79:J81"/>
    <mergeCell ref="J82:J85"/>
    <mergeCell ref="J88:J106"/>
    <mergeCell ref="J108:J111"/>
    <mergeCell ref="J112:J116"/>
    <mergeCell ref="J117:J122"/>
    <mergeCell ref="J123:J124"/>
    <mergeCell ref="J125:J126"/>
    <mergeCell ref="J127:J128"/>
    <mergeCell ref="J129:J133"/>
    <mergeCell ref="J135:J141"/>
    <mergeCell ref="J142:J143"/>
    <mergeCell ref="J144:J147"/>
    <mergeCell ref="J148:J152"/>
    <mergeCell ref="J155:J158"/>
    <mergeCell ref="J162:J163"/>
    <mergeCell ref="J166:J167"/>
    <mergeCell ref="J168:J169"/>
    <mergeCell ref="J172:J173"/>
    <mergeCell ref="J175:J176"/>
    <mergeCell ref="J178:J184"/>
    <mergeCell ref="J185:J190"/>
    <mergeCell ref="J191:J199"/>
    <mergeCell ref="J203:J206"/>
    <mergeCell ref="J210:J211"/>
    <mergeCell ref="J224:J226"/>
    <mergeCell ref="J227:J229"/>
    <mergeCell ref="J230:J233"/>
    <mergeCell ref="J234:J237"/>
    <mergeCell ref="J238:J241"/>
    <mergeCell ref="J242:J246"/>
    <mergeCell ref="J247:J249"/>
    <mergeCell ref="J250:J251"/>
    <mergeCell ref="J252:J253"/>
    <mergeCell ref="J257:J258"/>
    <mergeCell ref="J265:J266"/>
    <mergeCell ref="J267:J269"/>
    <mergeCell ref="J270:J274"/>
    <mergeCell ref="J277:J279"/>
    <mergeCell ref="J281:J284"/>
    <mergeCell ref="J285:J286"/>
    <mergeCell ref="J287:J288"/>
    <mergeCell ref="J289:J293"/>
    <mergeCell ref="J305:J308"/>
    <mergeCell ref="J310:J313"/>
    <mergeCell ref="J315:J317"/>
    <mergeCell ref="J318:J319"/>
    <mergeCell ref="J320:J321"/>
    <mergeCell ref="J322:J323"/>
    <mergeCell ref="J325:J328"/>
    <mergeCell ref="J329:J330"/>
    <mergeCell ref="J331:J333"/>
    <mergeCell ref="J335:J337"/>
    <mergeCell ref="J345:J346"/>
    <mergeCell ref="J348:J350"/>
    <mergeCell ref="J351:J352"/>
    <mergeCell ref="J356:J359"/>
    <mergeCell ref="J369:J371"/>
    <mergeCell ref="J383:J385"/>
    <mergeCell ref="J387:J392"/>
    <mergeCell ref="J410:J413"/>
    <mergeCell ref="J416:J418"/>
    <mergeCell ref="J420:J421"/>
    <mergeCell ref="J427:J428"/>
  </mergeCells>
  <conditionalFormatting sqref="C2">
    <cfRule type="duplicateValues" dxfId="0" priority="26"/>
  </conditionalFormatting>
  <conditionalFormatting sqref="C107">
    <cfRule type="duplicateValues" dxfId="0" priority="27"/>
  </conditionalFormatting>
  <conditionalFormatting sqref="C400">
    <cfRule type="duplicateValues" dxfId="0" priority="10"/>
  </conditionalFormatting>
  <conditionalFormatting sqref="C403">
    <cfRule type="duplicateValues" dxfId="0" priority="14"/>
  </conditionalFormatting>
  <conditionalFormatting sqref="C407">
    <cfRule type="duplicateValues" dxfId="0" priority="13"/>
  </conditionalFormatting>
  <conditionalFormatting sqref="C408">
    <cfRule type="duplicateValues" dxfId="0" priority="3"/>
  </conditionalFormatting>
  <conditionalFormatting sqref="C414">
    <cfRule type="duplicateValues" dxfId="0" priority="1"/>
  </conditionalFormatting>
  <conditionalFormatting sqref="C415">
    <cfRule type="duplicateValues" dxfId="0" priority="4"/>
  </conditionalFormatting>
  <conditionalFormatting sqref="C424">
    <cfRule type="duplicateValues" dxfId="0" priority="7"/>
  </conditionalFormatting>
  <conditionalFormatting sqref="C434">
    <cfRule type="duplicateValues" dxfId="0" priority="5"/>
  </conditionalFormatting>
  <conditionalFormatting sqref="C161:C163">
    <cfRule type="duplicateValues" dxfId="0" priority="25"/>
  </conditionalFormatting>
  <conditionalFormatting sqref="C164:C223">
    <cfRule type="duplicateValues" dxfId="0" priority="24"/>
  </conditionalFormatting>
  <conditionalFormatting sqref="C224:C262">
    <cfRule type="duplicateValues" dxfId="0" priority="23"/>
  </conditionalFormatting>
  <conditionalFormatting sqref="C305:C343">
    <cfRule type="duplicateValues" dxfId="0" priority="21"/>
  </conditionalFormatting>
  <conditionalFormatting sqref="C344:C355">
    <cfRule type="duplicateValues" dxfId="0" priority="20"/>
  </conditionalFormatting>
  <conditionalFormatting sqref="C356:C368">
    <cfRule type="duplicateValues" dxfId="0" priority="19"/>
  </conditionalFormatting>
  <conditionalFormatting sqref="C369:C380">
    <cfRule type="duplicateValues" dxfId="0" priority="18"/>
  </conditionalFormatting>
  <conditionalFormatting sqref="C381:C393">
    <cfRule type="duplicateValues" dxfId="0" priority="17"/>
  </conditionalFormatting>
  <conditionalFormatting sqref="C395:C397">
    <cfRule type="duplicateValues" dxfId="0" priority="12"/>
  </conditionalFormatting>
  <conditionalFormatting sqref="C398:C399">
    <cfRule type="duplicateValues" dxfId="0" priority="11"/>
  </conditionalFormatting>
  <conditionalFormatting sqref="C401:C402">
    <cfRule type="duplicateValues" dxfId="0" priority="9"/>
  </conditionalFormatting>
  <conditionalFormatting sqref="C404:C406">
    <cfRule type="duplicateValues" dxfId="0" priority="15"/>
  </conditionalFormatting>
  <conditionalFormatting sqref="C410:C413">
    <cfRule type="duplicateValues" dxfId="0" priority="2"/>
  </conditionalFormatting>
  <conditionalFormatting sqref="C425:C433">
    <cfRule type="duplicateValues" dxfId="0" priority="6"/>
  </conditionalFormatting>
  <conditionalFormatting sqref="C3:C106 C108:C160 C435:C1048576">
    <cfRule type="duplicateValues" dxfId="0" priority="30"/>
  </conditionalFormatting>
  <conditionalFormatting sqref="C263:C300 C303:C304">
    <cfRule type="duplicateValues" dxfId="0" priority="22"/>
  </conditionalFormatting>
  <conditionalFormatting sqref="C301:C302 C423">
    <cfRule type="duplicateValues" dxfId="0" priority="8"/>
  </conditionalFormatting>
  <conditionalFormatting sqref="C394 C416:C422">
    <cfRule type="duplicateValues" dxfId="0" priority="16"/>
  </conditionalFormatting>
  <hyperlinks>
    <hyperlink ref="J51" r:id="rId1" display="63996262@qq.com"/>
    <hyperlink ref="J191" r:id="rId2" display="15637549209&#10;krsrlzy@126.com"/>
    <hyperlink ref="J415" r:id="rId3" display="18639910177"/>
  </hyperlinks>
  <pageMargins left="0.511805555555556" right="0.550694444444444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人才需求目录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uos</cp:lastModifiedBy>
  <dcterms:created xsi:type="dcterms:W3CDTF">2023-05-03T23:08:00Z</dcterms:created>
  <dcterms:modified xsi:type="dcterms:W3CDTF">2024-05-17T08:35:58Z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E48EA43F60384015A6B082A2D66C96D7_13</vt:lpwstr>
  </property>
  <property fmtid="{D5CDD505-2E9C-101B-9397-08002B2CF9AE}" pid="3" name="KSOProductBuildVer">
    <vt:lpwstr>2052-11.8.2.10422</vt:lpwstr>
  </property>
</Properties>
</file>